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ИТиИД\!!!!НОВОСТИ На сайт\"/>
    </mc:Choice>
  </mc:AlternateContent>
  <xr:revisionPtr revIDLastSave="0" documentId="8_{05B87E64-5C0A-45FD-9497-D6A284B03D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,4 курсы" sheetId="1" r:id="rId1"/>
  </sheets>
  <definedNames>
    <definedName name="_xlnm.Print_Area" localSheetId="0">'2,4 курсы'!$A$1:$AK$88</definedName>
  </definedNames>
  <calcPr calcId="144525"/>
</workbook>
</file>

<file path=xl/sharedStrings.xml><?xml version="1.0" encoding="utf-8"?>
<sst xmlns="http://schemas.openxmlformats.org/spreadsheetml/2006/main" count="324" uniqueCount="161">
  <si>
    <t xml:space="preserve"> Курсы</t>
  </si>
  <si>
    <t xml:space="preserve"> Понедельник</t>
  </si>
  <si>
    <t xml:space="preserve"> Вторник</t>
  </si>
  <si>
    <t xml:space="preserve"> Четверг</t>
  </si>
  <si>
    <t>Пятница</t>
  </si>
  <si>
    <t xml:space="preserve"> Среда</t>
  </si>
  <si>
    <t>Сессия</t>
  </si>
  <si>
    <t>Практика</t>
  </si>
  <si>
    <t>Время</t>
  </si>
  <si>
    <t>Группы</t>
  </si>
  <si>
    <t>Количество студентов  в группе</t>
  </si>
  <si>
    <t>Ауд.</t>
  </si>
  <si>
    <t>Суббота</t>
  </si>
  <si>
    <t>№ пары</t>
  </si>
  <si>
    <t>Дата</t>
  </si>
  <si>
    <t>Специалист УМО</t>
  </si>
  <si>
    <t>Председатель первичной профсоюзной организации</t>
  </si>
  <si>
    <r>
      <t xml:space="preserve">10 </t>
    </r>
    <r>
      <rPr>
        <b/>
        <vertAlign val="superscript"/>
        <sz val="10"/>
        <rFont val="Times New Roman Cyr"/>
        <charset val="204"/>
      </rPr>
      <t>20</t>
    </r>
  </si>
  <si>
    <r>
      <t xml:space="preserve">12 </t>
    </r>
    <r>
      <rPr>
        <b/>
        <vertAlign val="superscript"/>
        <sz val="10"/>
        <rFont val="Times New Roman Cyr"/>
        <charset val="204"/>
      </rPr>
      <t>20</t>
    </r>
  </si>
  <si>
    <r>
      <t xml:space="preserve">14 </t>
    </r>
    <r>
      <rPr>
        <b/>
        <vertAlign val="superscript"/>
        <sz val="10"/>
        <rFont val="Times New Roman Cyr"/>
        <charset val="204"/>
      </rPr>
      <t>10</t>
    </r>
  </si>
  <si>
    <r>
      <t xml:space="preserve">16 </t>
    </r>
    <r>
      <rPr>
        <b/>
        <vertAlign val="superscript"/>
        <sz val="10"/>
        <rFont val="Times New Roman Cyr"/>
        <charset val="204"/>
      </rPr>
      <t>00</t>
    </r>
  </si>
  <si>
    <r>
      <t xml:space="preserve">18 </t>
    </r>
    <r>
      <rPr>
        <b/>
        <vertAlign val="superscript"/>
        <sz val="10"/>
        <rFont val="Times New Roman Cyr"/>
        <charset val="204"/>
      </rPr>
      <t>00</t>
    </r>
  </si>
  <si>
    <r>
      <t xml:space="preserve">19 </t>
    </r>
    <r>
      <rPr>
        <b/>
        <vertAlign val="superscript"/>
        <sz val="10"/>
        <rFont val="Times New Roman Cyr"/>
        <charset val="204"/>
      </rPr>
      <t>50</t>
    </r>
  </si>
  <si>
    <r>
      <t xml:space="preserve">08 </t>
    </r>
    <r>
      <rPr>
        <b/>
        <vertAlign val="superscript"/>
        <sz val="10"/>
        <rFont val="Times New Roman Cyr"/>
        <charset val="204"/>
      </rPr>
      <t>30</t>
    </r>
  </si>
  <si>
    <r>
      <rPr>
        <b/>
        <sz val="12"/>
        <rFont val="Arial Cyr"/>
        <charset val="204"/>
      </rPr>
      <t>1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Инженерно-педагогическая деятельность: Профилизация: Строительство, 3,5 года</t>
    </r>
  </si>
  <si>
    <r>
      <rPr>
        <b/>
        <sz val="12"/>
        <rFont val="Arial Cyr"/>
        <charset val="204"/>
      </rPr>
      <t>2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Инженерно-педагогическая деятельность: Профилизация: Машиностроение, 3,5 года</t>
    </r>
  </si>
  <si>
    <t>_____________  А.А.Реут</t>
  </si>
  <si>
    <t xml:space="preserve">  Начальник УМО</t>
  </si>
  <si>
    <t>___________  В.В.Струков</t>
  </si>
  <si>
    <r>
      <rPr>
        <b/>
        <sz val="12"/>
        <rFont val="Arial Cyr"/>
        <charset val="204"/>
      </rPr>
      <t>3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Профессиональное обучение (строительство), 5  лет</t>
    </r>
  </si>
  <si>
    <t>_____________  И.Н.Ковальчук</t>
  </si>
  <si>
    <r>
      <t xml:space="preserve">Железобетонные и каменные конструкции (лк)                                         </t>
    </r>
    <r>
      <rPr>
        <i/>
        <sz val="7"/>
        <rFont val="Arial Cyr"/>
        <charset val="204"/>
      </rPr>
      <t>доц. Щур С.Н.</t>
    </r>
  </si>
  <si>
    <r>
      <t xml:space="preserve">Профессиональная педагогика (лк)                                          
</t>
    </r>
    <r>
      <rPr>
        <i/>
        <sz val="8"/>
        <rFont val="Arial Cyr"/>
        <charset val="204"/>
      </rPr>
      <t>доц. Смолякова О.Ф.</t>
    </r>
  </si>
  <si>
    <r>
      <t xml:space="preserve">Строительные машины и механизмы (лк)                               </t>
    </r>
    <r>
      <rPr>
        <i/>
        <sz val="6"/>
        <rFont val="Arial Cyr"/>
        <charset val="204"/>
      </rPr>
      <t>доц. Сафанков  Е.И.</t>
    </r>
  </si>
  <si>
    <r>
      <t xml:space="preserve">Математика (лк)                                                                                               </t>
    </r>
    <r>
      <rPr>
        <i/>
        <sz val="7"/>
        <rFont val="Arial Cyr"/>
        <charset val="204"/>
      </rPr>
      <t xml:space="preserve"> доц. Бондарь С.Р.</t>
    </r>
  </si>
  <si>
    <r>
      <t xml:space="preserve">Методика теоретического обучения в учреждениях профессионального образования (лк)                                                                             </t>
    </r>
    <r>
      <rPr>
        <i/>
        <sz val="5"/>
        <rFont val="Arial Cyr"/>
        <charset val="204"/>
      </rPr>
      <t>доц. Смолякова О.Ф.</t>
    </r>
  </si>
  <si>
    <r>
      <t xml:space="preserve">Строительные машины и механизмы (лб)                              </t>
    </r>
    <r>
      <rPr>
        <i/>
        <sz val="6"/>
        <rFont val="Arial Cyr"/>
        <charset val="204"/>
      </rPr>
      <t xml:space="preserve"> доц. Гридюшко А.И.</t>
    </r>
  </si>
  <si>
    <r>
      <t xml:space="preserve">Защита населения и объектов в ЧС. 
Радиац. безопасность (лк)
</t>
    </r>
    <r>
      <rPr>
        <i/>
        <sz val="7"/>
        <rFont val="Arial Cyr"/>
        <charset val="204"/>
      </rPr>
      <t>доц. Николаенко Т.В.</t>
    </r>
  </si>
  <si>
    <r>
      <t xml:space="preserve">Химия (лк)                                                                                                              </t>
    </r>
    <r>
      <rPr>
        <i/>
        <sz val="7"/>
        <rFont val="Arial Cyr"/>
        <charset val="204"/>
      </rPr>
      <t xml:space="preserve"> ст.пр. Некрасова Г.Н.</t>
    </r>
  </si>
  <si>
    <r>
      <t xml:space="preserve">Гидравлика и водообеспечение (лк)                                                                             </t>
    </r>
    <r>
      <rPr>
        <i/>
        <sz val="7"/>
        <rFont val="Arial Cyr"/>
        <charset val="204"/>
      </rPr>
      <t>доц. Гридюшко А.И.</t>
    </r>
  </si>
  <si>
    <r>
      <t xml:space="preserve">Детали машин (лк)                                          
</t>
    </r>
    <r>
      <rPr>
        <i/>
        <sz val="7"/>
        <rFont val="Arial Cyr"/>
        <charset val="204"/>
      </rPr>
      <t>доц. Бакланенко Л.Н.</t>
    </r>
  </si>
  <si>
    <r>
      <t xml:space="preserve">Организационно-методические основы профес. образования (лк)                                                                                   </t>
    </r>
    <r>
      <rPr>
        <i/>
        <sz val="7"/>
        <rFont val="Arial Cyr"/>
        <charset val="204"/>
      </rPr>
      <t>доц. Смолякова О.Ф.</t>
    </r>
  </si>
  <si>
    <r>
      <t xml:space="preserve">Основы эколого-энергетической устойчивочти производства (лк)                </t>
    </r>
    <r>
      <rPr>
        <i/>
        <sz val="6"/>
        <rFont val="Arial Cyr"/>
        <charset val="204"/>
      </rPr>
      <t>доц. Бакланенко Л.Н.</t>
    </r>
  </si>
  <si>
    <r>
      <t xml:space="preserve">Великая Отечественная война советского народа  (в контексте Второй мировой войны) (лк)
</t>
    </r>
    <r>
      <rPr>
        <i/>
        <sz val="4.5"/>
        <rFont val="Arial Cyr"/>
        <charset val="204"/>
      </rPr>
      <t>ст.пр. Варнава З.С.</t>
    </r>
  </si>
  <si>
    <r>
      <t xml:space="preserve">Методика воспитательной работы в учреждениях профессионального образования (пз)                                          
</t>
    </r>
    <r>
      <rPr>
        <i/>
        <sz val="5"/>
        <rFont val="Arial Cyr"/>
        <charset val="204"/>
      </rPr>
      <t>ст.пр. Дубодел В.П.</t>
    </r>
  </si>
  <si>
    <t>23 .09.2025/
30.09.2025</t>
  </si>
  <si>
    <r>
      <t xml:space="preserve">Основы архитектуры (лк)                                          
</t>
    </r>
    <r>
      <rPr>
        <i/>
        <sz val="7"/>
        <rFont val="Arial Cyr"/>
        <charset val="204"/>
      </rPr>
      <t>ст.пр. Лешкевич М.Л.</t>
    </r>
  </si>
  <si>
    <r>
      <t xml:space="preserve">Организационно-методические основы профес. образования (пз)                                                                                   </t>
    </r>
    <r>
      <rPr>
        <i/>
        <sz val="6"/>
        <rFont val="Arial Cyr"/>
        <charset val="204"/>
      </rPr>
      <t>доц. Смолякова О.Ф.</t>
    </r>
  </si>
  <si>
    <r>
      <t xml:space="preserve">Экономика строительного производства (лк)                                        </t>
    </r>
    <r>
      <rPr>
        <i/>
        <sz val="7"/>
        <rFont val="Arial Cyr"/>
        <charset val="204"/>
      </rPr>
      <t>ст.пр. Шутова Е.А.</t>
    </r>
  </si>
  <si>
    <r>
      <t xml:space="preserve">Физика (лк)                                                                                                         </t>
    </r>
    <r>
      <rPr>
        <i/>
        <sz val="7"/>
        <rFont val="Arial Cyr"/>
        <charset val="204"/>
      </rPr>
      <t xml:space="preserve"> доц. Николаенко Т.В.</t>
    </r>
  </si>
  <si>
    <r>
      <t xml:space="preserve">Нормирование точности и технические измерения (лк)                                                                             </t>
    </r>
    <r>
      <rPr>
        <i/>
        <sz val="7"/>
        <rFont val="Arial Cyr"/>
        <charset val="204"/>
      </rPr>
      <t>доц. Гридюшко А.И.</t>
    </r>
  </si>
  <si>
    <r>
      <t xml:space="preserve">Основы управления интеллектуальной собственностью (лк)                                        </t>
    </r>
    <r>
      <rPr>
        <i/>
        <sz val="6"/>
        <rFont val="Arial Cyr"/>
        <charset val="204"/>
      </rPr>
      <t>ст.пр. Игнатович С.В.</t>
    </r>
  </si>
  <si>
    <t>24.09.2025/
01.10.2025</t>
  </si>
  <si>
    <r>
      <t xml:space="preserve">Реконструкция зданий и сооружений (лк)                                      </t>
    </r>
    <r>
      <rPr>
        <i/>
        <sz val="7"/>
        <rFont val="Arial Cyr"/>
        <charset val="204"/>
      </rPr>
      <t>ст. пр. Дубодел В.П.</t>
    </r>
  </si>
  <si>
    <r>
      <t xml:space="preserve">Информатика (лк)                                                                                                            </t>
    </r>
    <r>
      <rPr>
        <i/>
        <sz val="7"/>
        <rFont val="Arial Cyr"/>
        <charset val="204"/>
      </rPr>
      <t xml:space="preserve">  доц. Давыдовская В.В.</t>
    </r>
  </si>
  <si>
    <r>
      <t xml:space="preserve">Железобетонные и каменные конструкции (пз)                                        </t>
    </r>
    <r>
      <rPr>
        <i/>
        <sz val="7"/>
        <rFont val="Arial Cyr"/>
        <charset val="204"/>
      </rPr>
      <t>ст.пр. Дубодел В.П.</t>
    </r>
  </si>
  <si>
    <r>
      <t xml:space="preserve">Технология строительного производства (лб)                                          
</t>
    </r>
    <r>
      <rPr>
        <i/>
        <sz val="4.5"/>
        <rFont val="Arial Cyr"/>
        <charset val="204"/>
      </rPr>
      <t>ст.пр. Лешкевич М.Л.</t>
    </r>
  </si>
  <si>
    <r>
      <t xml:space="preserve">Физика (лк)                                                                                                            </t>
    </r>
    <r>
      <rPr>
        <i/>
        <sz val="7"/>
        <rFont val="Arial Cyr"/>
        <charset val="204"/>
      </rPr>
      <t xml:space="preserve">  доц. Николаенко Т.В.</t>
    </r>
  </si>
  <si>
    <r>
      <t xml:space="preserve">Теория резания и режущий инструмент (лк)                                          
</t>
    </r>
    <r>
      <rPr>
        <i/>
        <sz val="7"/>
        <rFont val="Arial Cyr"/>
        <charset val="204"/>
      </rPr>
      <t>ст.пр. Макаренко А.В.</t>
    </r>
  </si>
  <si>
    <r>
      <t xml:space="preserve">Экономика строительного производства (пз)                                        </t>
    </r>
    <r>
      <rPr>
        <i/>
        <sz val="7"/>
        <rFont val="Arial Cyr"/>
        <charset val="204"/>
      </rPr>
      <t>ст.пр. Шутова Е.А.</t>
    </r>
  </si>
  <si>
    <r>
      <t xml:space="preserve">Физика (пз)                                          
</t>
    </r>
    <r>
      <rPr>
        <i/>
        <sz val="6"/>
        <rFont val="Arial Cyr"/>
        <charset val="204"/>
      </rPr>
      <t>пр. Тозик Л.А.</t>
    </r>
  </si>
  <si>
    <r>
      <t xml:space="preserve">Иностранный язык (пз)                                                                                               </t>
    </r>
    <r>
      <rPr>
        <i/>
        <sz val="6"/>
        <rFont val="Arial Cyr"/>
        <charset val="204"/>
      </rPr>
      <t xml:space="preserve"> доц. Соколовская О.Г.</t>
    </r>
  </si>
  <si>
    <r>
      <t xml:space="preserve">Иностранный язык (пз)                                                                                               </t>
    </r>
    <r>
      <rPr>
        <i/>
        <sz val="7"/>
        <rFont val="Arial Cyr"/>
        <charset val="204"/>
      </rPr>
      <t>преп. Сушицкая Е.В.</t>
    </r>
  </si>
  <si>
    <t>25.09.2025/
02.10.2025</t>
  </si>
  <si>
    <r>
      <t xml:space="preserve">Методика воспитательной работы в учреждениях профессионального образования (лк)                                          
</t>
    </r>
    <r>
      <rPr>
        <i/>
        <sz val="7"/>
        <rFont val="Arial Cyr"/>
        <charset val="204"/>
      </rPr>
      <t>ст.пр. Дубодел В.П.</t>
    </r>
  </si>
  <si>
    <r>
      <t xml:space="preserve">Организационно-методические основы профес. образования (пз)                                                                                   </t>
    </r>
    <r>
      <rPr>
        <i/>
        <sz val="7"/>
        <rFont val="Arial Cyr"/>
        <charset val="204"/>
      </rPr>
      <t>доц. Смолякова О.Ф.</t>
    </r>
  </si>
  <si>
    <r>
      <t xml:space="preserve">Философия (лк)                                                                                                              </t>
    </r>
    <r>
      <rPr>
        <i/>
        <sz val="7"/>
        <rFont val="Arial Cyr"/>
        <charset val="204"/>
      </rPr>
      <t>доц. Телепень С.В.</t>
    </r>
  </si>
  <si>
    <r>
      <t xml:space="preserve">Профессиональная педагогика (пз)                                                                             </t>
    </r>
    <r>
      <rPr>
        <i/>
        <sz val="7"/>
        <rFont val="Arial Cyr"/>
        <charset val="204"/>
      </rPr>
      <t>доц. Смолякова О.Ф.</t>
    </r>
  </si>
  <si>
    <r>
      <t xml:space="preserve">Электротехника и электроника (лк)                                          
</t>
    </r>
    <r>
      <rPr>
        <i/>
        <sz val="7"/>
        <rFont val="Arial Cyr"/>
        <charset val="204"/>
      </rPr>
      <t>доц. Макаревич А.В.</t>
    </r>
  </si>
  <si>
    <r>
      <t xml:space="preserve">Инженерная графика (лк)                 </t>
    </r>
    <r>
      <rPr>
        <i/>
        <sz val="6"/>
        <rFont val="Arial Cyr"/>
        <charset val="204"/>
      </rPr>
      <t>ст.пр. Шутова Е.А.</t>
    </r>
  </si>
  <si>
    <r>
      <t xml:space="preserve">Произв.обучение (лб)
</t>
    </r>
    <r>
      <rPr>
        <i/>
        <sz val="6"/>
        <rFont val="Arial Cyr"/>
        <charset val="204"/>
      </rPr>
      <t>доц.Васюта В.А.</t>
    </r>
  </si>
  <si>
    <r>
      <t xml:space="preserve">Основы автоматизированного проектирования (пз)                                                                             </t>
    </r>
    <r>
      <rPr>
        <i/>
        <sz val="6"/>
        <rFont val="Arial Cyr"/>
        <charset val="204"/>
      </rPr>
      <t>доц. Голозубов А.Л.</t>
    </r>
  </si>
  <si>
    <r>
      <rPr>
        <b/>
        <sz val="4.5"/>
        <rFont val="Arial Cyr"/>
        <charset val="204"/>
      </rPr>
      <t xml:space="preserve">Реконструкция зданий и сооружений (пз) </t>
    </r>
    <r>
      <rPr>
        <sz val="4.5"/>
        <rFont val="Arial Cyr"/>
        <charset val="204"/>
      </rPr>
      <t xml:space="preserve">                                     </t>
    </r>
    <r>
      <rPr>
        <i/>
        <sz val="4.5"/>
        <rFont val="Arial Cyr"/>
        <charset val="204"/>
      </rPr>
      <t>ст. пр. Дубодел В.П.</t>
    </r>
  </si>
  <si>
    <t>26.09.2025/
03.10.2025</t>
  </si>
  <si>
    <r>
      <t xml:space="preserve">Охрана труда (лк)                                                                                   </t>
    </r>
    <r>
      <rPr>
        <i/>
        <sz val="7"/>
        <rFont val="Arial Cyr"/>
        <charset val="204"/>
      </rPr>
      <t>доц. Смолякова О.Ф.</t>
    </r>
  </si>
  <si>
    <r>
      <t xml:space="preserve">Строительные машины и механизмы (лк)                             </t>
    </r>
    <r>
      <rPr>
        <i/>
        <sz val="6"/>
        <rFont val="Arial Cyr"/>
        <charset val="204"/>
      </rPr>
      <t xml:space="preserve">  доц. Сафанков  Е.И.</t>
    </r>
  </si>
  <si>
    <r>
      <t xml:space="preserve">Произв.обуч (лб)
</t>
    </r>
    <r>
      <rPr>
        <i/>
        <sz val="4.5"/>
        <rFont val="Arial Cyr"/>
        <charset val="204"/>
      </rPr>
      <t xml:space="preserve"> ст.пр. Лешкевич М.Л.</t>
    </r>
  </si>
  <si>
    <r>
      <t xml:space="preserve">Химия (лб)   
</t>
    </r>
    <r>
      <rPr>
        <i/>
        <sz val="4.5"/>
        <rFont val="Arial Cyr"/>
        <charset val="204"/>
      </rPr>
      <t>ст.пр. Некрасова Г.Н.</t>
    </r>
  </si>
  <si>
    <r>
      <t xml:space="preserve">Материаловедение лк)                                  </t>
    </r>
    <r>
      <rPr>
        <i/>
        <sz val="6"/>
        <rFont val="Arial Cyr"/>
        <charset val="204"/>
      </rPr>
      <t xml:space="preserve">  доц.Бакланенко Л.Н.</t>
    </r>
  </si>
  <si>
    <r>
      <t xml:space="preserve">Произв.обуч. (лб)
</t>
    </r>
    <r>
      <rPr>
        <i/>
        <sz val="4.5"/>
        <rFont val="Arial Cyr"/>
        <charset val="204"/>
      </rPr>
      <t xml:space="preserve"> ст.пр. Лешкевич М.Л.</t>
    </r>
  </si>
  <si>
    <r>
      <t xml:space="preserve">Материаловедение (лб)   
</t>
    </r>
    <r>
      <rPr>
        <i/>
        <sz val="4.5"/>
        <rFont val="Arial Cyr"/>
        <charset val="204"/>
      </rPr>
      <t>доц. Голозубов А.Л.</t>
    </r>
  </si>
  <si>
    <r>
      <t xml:space="preserve">Инженерная графика (лк)                                    </t>
    </r>
    <r>
      <rPr>
        <i/>
        <sz val="6"/>
        <rFont val="Arial Cyr"/>
        <charset val="204"/>
      </rPr>
      <t>ст.пр.Макаренко А.В.</t>
    </r>
  </si>
  <si>
    <r>
      <rPr>
        <b/>
        <sz val="4.5"/>
        <rFont val="Arial Cyr"/>
        <charset val="204"/>
      </rPr>
      <t>Нормирование точности и технические измерения (лб)</t>
    </r>
    <r>
      <rPr>
        <sz val="4.5"/>
        <rFont val="Arial Cyr"/>
        <charset val="204"/>
      </rPr>
      <t xml:space="preserve">                                                                          </t>
    </r>
    <r>
      <rPr>
        <i/>
        <sz val="4.5"/>
        <rFont val="Arial Cyr"/>
        <charset val="204"/>
      </rPr>
      <t xml:space="preserve">   доц. Гридюшко А.И.</t>
    </r>
  </si>
  <si>
    <t>27.09.2025/
04.10.2025</t>
  </si>
  <si>
    <r>
      <t xml:space="preserve">Теория резания и режущий инструмент (лк)                                                      </t>
    </r>
    <r>
      <rPr>
        <i/>
        <sz val="4.5"/>
        <rFont val="Arial Cyr"/>
        <charset val="204"/>
      </rPr>
      <t>ст.пр.Макаренко А.В.</t>
    </r>
  </si>
  <si>
    <r>
      <t xml:space="preserve">Строительные машины и механизмы (пз)                                       </t>
    </r>
    <r>
      <rPr>
        <i/>
        <sz val="6"/>
        <rFont val="Arial Cyr"/>
        <charset val="204"/>
      </rPr>
      <t>доц. Гридюшко А.И.</t>
    </r>
  </si>
  <si>
    <r>
      <t xml:space="preserve">Основы эколого-энергетической устойчивочти производства (лб)                                </t>
    </r>
    <r>
      <rPr>
        <i/>
        <sz val="4.5"/>
        <rFont val="Arial Cyr"/>
        <charset val="204"/>
      </rPr>
      <t xml:space="preserve">  доц. Бакланенко Л.Н.</t>
    </r>
  </si>
  <si>
    <r>
      <t xml:space="preserve">Химия (лк)                                                                                                                             </t>
    </r>
    <r>
      <rPr>
        <i/>
        <sz val="6"/>
        <rFont val="Arial Cyr"/>
        <charset val="204"/>
      </rPr>
      <t xml:space="preserve"> ст.пр. Некрасова Г.Н.</t>
    </r>
  </si>
  <si>
    <r>
      <t xml:space="preserve">Металлорежущие станки (лк)                                          
</t>
    </r>
    <r>
      <rPr>
        <i/>
        <sz val="5"/>
        <rFont val="Arial Cyr"/>
        <charset val="204"/>
      </rPr>
      <t>доц. Бакланенко Л.Н.</t>
    </r>
  </si>
  <si>
    <r>
      <t xml:space="preserve">Охрана труда (лк)                                                                                 </t>
    </r>
    <r>
      <rPr>
        <i/>
        <sz val="5"/>
        <rFont val="Arial Cyr"/>
        <charset val="204"/>
      </rPr>
      <t xml:space="preserve">  доц. Смолякова О.Ф.</t>
    </r>
  </si>
  <si>
    <r>
      <t xml:space="preserve">Строительные машины и механизмы лб)                                      </t>
    </r>
    <r>
      <rPr>
        <b/>
        <i/>
        <sz val="6"/>
        <rFont val="Arial Cyr"/>
        <charset val="204"/>
      </rPr>
      <t xml:space="preserve"> </t>
    </r>
    <r>
      <rPr>
        <i/>
        <sz val="6"/>
        <rFont val="Arial Cyr"/>
        <charset val="204"/>
      </rPr>
      <t>доц. Гридюшко А.И.</t>
    </r>
  </si>
  <si>
    <r>
      <t xml:space="preserve">Охрана труда (лб)                                                                                 </t>
    </r>
    <r>
      <rPr>
        <i/>
        <sz val="5"/>
        <rFont val="Arial Cyr"/>
        <charset val="204"/>
      </rPr>
      <t xml:space="preserve">  доц. Смолякова О.Ф.</t>
    </r>
  </si>
  <si>
    <r>
      <t xml:space="preserve">Материаловедение (пз)                                  </t>
    </r>
    <r>
      <rPr>
        <i/>
        <sz val="6"/>
        <rFont val="Arial Cyr"/>
        <charset val="204"/>
      </rPr>
      <t xml:space="preserve">  доц.Бакланенко Л.Н.</t>
    </r>
  </si>
  <si>
    <t>22.09.2025-28.09.2025</t>
  </si>
  <si>
    <t>22.09.2025-12.10.2025</t>
  </si>
  <si>
    <t>______</t>
  </si>
  <si>
    <t>Расписание учебных занятий физико-инженерного факультета 
заочной формы получения высшего образования в 2025/2026 учебном году</t>
  </si>
  <si>
    <t>22.09.2025/
29.09.2025</t>
  </si>
  <si>
    <t>I</t>
  </si>
  <si>
    <t>III</t>
  </si>
  <si>
    <t>V</t>
  </si>
  <si>
    <r>
      <rPr>
        <b/>
        <sz val="12"/>
        <rFont val="Arial Cyr"/>
        <charset val="204"/>
      </rPr>
      <t>1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Инженерно-педагогическая деятельность: Профилизация: Строительство, 3 года</t>
    </r>
  </si>
  <si>
    <r>
      <rPr>
        <b/>
        <sz val="12"/>
        <rFont val="Arial Cyr"/>
        <charset val="204"/>
      </rPr>
      <t>2</t>
    </r>
    <r>
      <rPr>
        <b/>
        <sz val="14"/>
        <rFont val="Arial Cyr"/>
        <charset val="204"/>
      </rPr>
      <t xml:space="preserve">
</t>
    </r>
    <r>
      <rPr>
        <sz val="5"/>
        <rFont val="Arial Cyr"/>
        <charset val="204"/>
      </rPr>
      <t>Инженерно-педагогическая деятельность: Профилизация: Машиностроение, 3 года</t>
    </r>
  </si>
  <si>
    <r>
      <rPr>
        <b/>
        <sz val="14"/>
        <rFont val="Arial Cyr"/>
        <charset val="204"/>
      </rPr>
      <t xml:space="preserve">3
</t>
    </r>
    <r>
      <rPr>
        <sz val="5"/>
        <rFont val="Arial Cyr"/>
        <charset val="204"/>
      </rPr>
      <t>Инженерно-педагогическая деятельность: Профилизация: Строительство, 5 лет</t>
    </r>
  </si>
  <si>
    <r>
      <t>Утверждаю</t>
    </r>
    <r>
      <rPr>
        <sz val="12"/>
        <rFont val="Arial Cyr"/>
        <charset val="204"/>
      </rPr>
      <t xml:space="preserve">                                                                                     Ректор университета
__________ В.Н.Навныко                                                          "____"    ______________ 2025</t>
    </r>
  </si>
  <si>
    <r>
      <t xml:space="preserve">Материаловедение лк)                                 </t>
    </r>
    <r>
      <rPr>
        <i/>
        <sz val="6"/>
        <rFont val="Arial Cyr"/>
        <charset val="204"/>
      </rPr>
      <t xml:space="preserve">   доц.Голозубов А.Л.</t>
    </r>
  </si>
  <si>
    <r>
      <t xml:space="preserve">Основы управления интеллектуальной собственностью (лк)                                                                                                           </t>
    </r>
    <r>
      <rPr>
        <i/>
        <sz val="7"/>
        <rFont val="Arial Cyr"/>
        <charset val="204"/>
      </rPr>
      <t xml:space="preserve">  доц. Равуцкая Ж.И.</t>
    </r>
  </si>
  <si>
    <r>
      <t xml:space="preserve">Основы эколого-энергетической устойчивости производства (лк)                </t>
    </r>
    <r>
      <rPr>
        <i/>
        <sz val="6"/>
        <rFont val="Arial Cyr"/>
        <charset val="204"/>
      </rPr>
      <t>доц. Бакланенко Л.Н.</t>
    </r>
  </si>
  <si>
    <r>
      <t xml:space="preserve">Реконструкция зданий и сооружений (лк)                                    </t>
    </r>
    <r>
      <rPr>
        <i/>
        <sz val="4.5"/>
        <rFont val="Arial Cyr"/>
        <charset val="204"/>
      </rPr>
      <t xml:space="preserve">  ст. пр. Дубодел В.П.</t>
    </r>
  </si>
  <si>
    <r>
      <rPr>
        <b/>
        <sz val="4.5"/>
        <rFont val="Arial Cyr"/>
        <charset val="204"/>
      </rPr>
      <t xml:space="preserve">Реконструкция зданий и сооружений (лб) </t>
    </r>
    <r>
      <rPr>
        <sz val="4.5"/>
        <rFont val="Arial Cyr"/>
        <charset val="204"/>
      </rPr>
      <t xml:space="preserve">                                     </t>
    </r>
    <r>
      <rPr>
        <i/>
        <sz val="4.5"/>
        <rFont val="Arial Cyr"/>
        <charset val="204"/>
      </rPr>
      <t>ст. пр. Дубодел В.П.</t>
    </r>
  </si>
  <si>
    <r>
      <t xml:space="preserve">Электротехника и электроника (лб)                                          
</t>
    </r>
    <r>
      <rPr>
        <i/>
        <sz val="5"/>
        <rFont val="Arial Cyr"/>
        <charset val="204"/>
      </rPr>
      <t>ст.пр. Зерница А.В.</t>
    </r>
  </si>
  <si>
    <r>
      <t xml:space="preserve">Электротехника и электроника (лк)                                          
</t>
    </r>
    <r>
      <rPr>
        <i/>
        <sz val="5"/>
        <rFont val="Arial Cyr"/>
        <charset val="204"/>
      </rPr>
      <t>доц. Макаревич А.В.</t>
    </r>
  </si>
  <si>
    <r>
      <rPr>
        <b/>
        <sz val="4.5"/>
        <rFont val="Arial Cyr"/>
        <charset val="204"/>
      </rPr>
      <t>Защита населения и объектов в ЧС. 
Радиац. безопасность (лб)</t>
    </r>
    <r>
      <rPr>
        <i/>
        <sz val="4.5"/>
        <rFont val="Arial Cyr"/>
        <charset val="204"/>
      </rPr>
      <t xml:space="preserve">
пр. Тозик Л.А.</t>
    </r>
  </si>
  <si>
    <r>
      <t xml:space="preserve">Профессиональная педагогика (пз)                                                                           </t>
    </r>
    <r>
      <rPr>
        <i/>
        <sz val="4.5"/>
        <rFont val="Arial Cyr"/>
        <charset val="204"/>
      </rPr>
      <t xml:space="preserve">  доц. Смолякова О.Ф.</t>
    </r>
  </si>
  <si>
    <r>
      <t xml:space="preserve">Методика теор. обучения в учреждениях профессионального образования (лк)                                                                            </t>
    </r>
    <r>
      <rPr>
        <i/>
        <sz val="4"/>
        <rFont val="Arial Cyr"/>
        <charset val="204"/>
      </rPr>
      <t xml:space="preserve"> доц. Смолякова О.Ф.</t>
    </r>
  </si>
  <si>
    <r>
      <t xml:space="preserve">Методика теор. обучения в учреждениях профессионального образования (пз)                                                                            </t>
    </r>
    <r>
      <rPr>
        <i/>
        <sz val="4"/>
        <rFont val="Arial Cyr"/>
        <charset val="204"/>
      </rPr>
      <t xml:space="preserve"> доц. Смолякова О.Ф.</t>
    </r>
  </si>
  <si>
    <r>
      <t xml:space="preserve">Профессиональная педагогика (пз)                                                                            </t>
    </r>
    <r>
      <rPr>
        <i/>
        <sz val="4"/>
        <rFont val="Arial Cyr"/>
        <charset val="204"/>
      </rPr>
      <t xml:space="preserve"> доц. Смолякова О.Ф.</t>
    </r>
  </si>
  <si>
    <r>
      <t xml:space="preserve">Организационно-методические основы профес. образования (пз)                                                                                 </t>
    </r>
    <r>
      <rPr>
        <i/>
        <sz val="4.5"/>
        <rFont val="Arial Cyr"/>
        <charset val="204"/>
      </rPr>
      <t xml:space="preserve">  доц. Смолякова О.Ф.</t>
    </r>
  </si>
  <si>
    <r>
      <t xml:space="preserve">Методика воспитательной работы в учреждениях профессионального образования (лк)                                          
</t>
    </r>
    <r>
      <rPr>
        <i/>
        <sz val="5"/>
        <rFont val="Arial Cyr"/>
        <charset val="204"/>
      </rPr>
      <t>ст.пр. Дубодел В.П.</t>
    </r>
  </si>
  <si>
    <r>
      <t xml:space="preserve">Основы управления интеллектуальной собственностью (лк)                                      </t>
    </r>
    <r>
      <rPr>
        <i/>
        <sz val="4"/>
        <rFont val="Arial Cyr"/>
        <charset val="204"/>
      </rPr>
      <t xml:space="preserve">                         ст.пр. Игнатович С.В.</t>
    </r>
  </si>
  <si>
    <r>
      <t xml:space="preserve">Технология строительного производства (лк)                                          
</t>
    </r>
    <r>
      <rPr>
        <i/>
        <sz val="6"/>
        <rFont val="Arial Cyr"/>
        <charset val="204"/>
      </rPr>
      <t>ст.пр. Лешкевич М.Л.</t>
    </r>
  </si>
  <si>
    <r>
      <t xml:space="preserve">Технология строительного производства (пз)                                          
</t>
    </r>
    <r>
      <rPr>
        <i/>
        <sz val="6"/>
        <rFont val="Arial Cyr"/>
        <charset val="204"/>
      </rPr>
      <t>ст.пр. Лешкевич М.Л.</t>
    </r>
  </si>
  <si>
    <r>
      <t xml:space="preserve">Основы управления интеллектуальной собственностью (пз)                                      </t>
    </r>
    <r>
      <rPr>
        <i/>
        <sz val="4"/>
        <rFont val="Arial Cyr"/>
        <charset val="204"/>
      </rPr>
      <t xml:space="preserve">                         ст.пр. Тозик Л.А.</t>
    </r>
  </si>
  <si>
    <t>Основы права (лк)            ст.пр. Милаш Г.А.</t>
  </si>
  <si>
    <r>
      <t xml:space="preserve">Методика восп. работы в учреждениях профессионального образования (пз)                                          
</t>
    </r>
    <r>
      <rPr>
        <i/>
        <sz val="4"/>
        <rFont val="Arial Cyr"/>
        <charset val="204"/>
      </rPr>
      <t>ст.пр. Дубодел В.П.</t>
    </r>
  </si>
  <si>
    <r>
      <t xml:space="preserve">Металлорежущие станки (лк)                                          
</t>
    </r>
    <r>
      <rPr>
        <i/>
        <sz val="6"/>
        <rFont val="Arial Cyr"/>
        <charset val="204"/>
      </rPr>
      <t>доц. Бакланенко Л.Н.</t>
    </r>
  </si>
  <si>
    <r>
      <t xml:space="preserve">Электротехника и электроника (лк)                                          
</t>
    </r>
    <r>
      <rPr>
        <i/>
        <sz val="5"/>
        <rFont val="Arial Cyr"/>
        <charset val="204"/>
      </rPr>
      <t>ст.пр. Зерница Д.А.</t>
    </r>
  </si>
  <si>
    <r>
      <t xml:space="preserve">Строительные машины и механизмы (пз)                                    </t>
    </r>
    <r>
      <rPr>
        <i/>
        <sz val="4.5"/>
        <rFont val="Arial Cyr"/>
        <charset val="204"/>
      </rPr>
      <t xml:space="preserve">   доц. Гридюшко А.И.</t>
    </r>
  </si>
  <si>
    <r>
      <t xml:space="preserve">Теория резания и режущий инструмент (лб)                                                                          </t>
    </r>
    <r>
      <rPr>
        <i/>
        <sz val="4.5"/>
        <rFont val="Arial Cyr"/>
        <charset val="204"/>
      </rPr>
      <t xml:space="preserve"> ст.пр. Лешкевич М.Д.</t>
    </r>
  </si>
  <si>
    <r>
      <t xml:space="preserve">Психологическая безопасность  в учреждениях образования (лк)                                                            </t>
    </r>
    <r>
      <rPr>
        <sz val="4"/>
        <rFont val="Arial Cyr"/>
        <charset val="204"/>
      </rPr>
      <t xml:space="preserve"> ст.пр. Цалко Л.В.</t>
    </r>
  </si>
  <si>
    <r>
      <t xml:space="preserve">Психологическая безопасность  в учреждениях образования (пз)                                         </t>
    </r>
    <r>
      <rPr>
        <i/>
        <sz val="6"/>
        <rFont val="Arial Cyr"/>
        <charset val="204"/>
      </rPr>
      <t>ст.пр. Цалко Л.В.</t>
    </r>
  </si>
  <si>
    <r>
      <t xml:space="preserve">Электротехника и электроника (лб)                                          
</t>
    </r>
    <r>
      <rPr>
        <i/>
        <sz val="4.5"/>
        <rFont val="Arial Cyr"/>
        <charset val="204"/>
      </rPr>
      <t>ст.пр. Зерница Д.А.</t>
    </r>
  </si>
  <si>
    <r>
      <t xml:space="preserve">Основы управления интеллектуальной собственностью (сем)                                                                                                          </t>
    </r>
    <r>
      <rPr>
        <i/>
        <sz val="6"/>
        <rFont val="Arial Cyr"/>
        <charset val="204"/>
      </rPr>
      <t xml:space="preserve">   доц. Равуцкая Ж.И.</t>
    </r>
  </si>
  <si>
    <r>
      <rPr>
        <b/>
        <sz val="4"/>
        <rFont val="Arial Cyr"/>
        <charset val="204"/>
      </rPr>
      <t xml:space="preserve">Основы управления интеллектуальной собственностью (сем) </t>
    </r>
    <r>
      <rPr>
        <i/>
        <sz val="4"/>
        <rFont val="Arial Cyr"/>
        <charset val="204"/>
      </rPr>
      <t xml:space="preserve">                                                                                                            доц. Равуцкая Ж.И.</t>
    </r>
  </si>
  <si>
    <r>
      <t xml:space="preserve">Детали машин (пз)                                          
</t>
    </r>
    <r>
      <rPr>
        <i/>
        <sz val="4.5"/>
        <rFont val="Arial Cyr"/>
        <charset val="204"/>
      </rPr>
      <t>доц. Бакланенко Л.Н</t>
    </r>
    <r>
      <rPr>
        <b/>
        <sz val="4.5"/>
        <rFont val="Arial Cyr"/>
        <charset val="204"/>
      </rPr>
      <t>.</t>
    </r>
  </si>
  <si>
    <r>
      <t xml:space="preserve">Основы автоматизированного проектирования (пз)                                                                            </t>
    </r>
    <r>
      <rPr>
        <i/>
        <sz val="4"/>
        <rFont val="Arial Cyr"/>
        <charset val="204"/>
      </rPr>
      <t xml:space="preserve"> доц. Голозубов А.Л.</t>
    </r>
  </si>
  <si>
    <r>
      <t xml:space="preserve">Детали машин (лб)                                          
</t>
    </r>
    <r>
      <rPr>
        <i/>
        <sz val="4.5"/>
        <rFont val="Arial Cyr"/>
        <charset val="204"/>
      </rPr>
      <t>доц.Бакланенко Л.Н.</t>
    </r>
  </si>
  <si>
    <r>
      <t xml:space="preserve">Металлорежущие станки (лб)                                                                      </t>
    </r>
    <r>
      <rPr>
        <b/>
        <i/>
        <sz val="4.5"/>
        <rFont val="Arial Cyr"/>
        <charset val="204"/>
      </rPr>
      <t xml:space="preserve"> </t>
    </r>
    <r>
      <rPr>
        <i/>
        <sz val="4.5"/>
        <rFont val="Arial Cyr"/>
        <charset val="204"/>
      </rPr>
      <t xml:space="preserve"> доц. Бакланенко Л.Н.</t>
    </r>
  </si>
  <si>
    <r>
      <t xml:space="preserve">Профессиональная педагогика (пз)                                          
</t>
    </r>
    <r>
      <rPr>
        <i/>
        <sz val="4"/>
        <rFont val="Arial Cyr"/>
        <charset val="204"/>
      </rPr>
      <t>доц. Смолякова О.Ф.</t>
    </r>
  </si>
  <si>
    <r>
      <t xml:space="preserve">Основы архитектуры (пз)                                          
</t>
    </r>
    <r>
      <rPr>
        <i/>
        <sz val="4.5"/>
        <rFont val="Arial Cyr"/>
        <charset val="204"/>
      </rPr>
      <t>ст.пр. Лешкевич М.Л.</t>
    </r>
  </si>
  <si>
    <r>
      <t xml:space="preserve">Гидравлика и водообеспеение (лб)                                          
</t>
    </r>
    <r>
      <rPr>
        <i/>
        <sz val="4"/>
        <rFont val="Arial Cyr"/>
        <charset val="204"/>
      </rPr>
      <t>доц.Гридюшко А.И.</t>
    </r>
  </si>
  <si>
    <r>
      <t xml:space="preserve">Железобетонные и каменные конструкции (лб)                                       </t>
    </r>
    <r>
      <rPr>
        <i/>
        <sz val="4"/>
        <rFont val="Arial Cyr"/>
        <charset val="204"/>
      </rPr>
      <t xml:space="preserve"> ст.пр. Дубодел В.П.</t>
    </r>
  </si>
  <si>
    <r>
      <t xml:space="preserve">Психологическая безопасность  в учреждениях образования (лк)                                        </t>
    </r>
    <r>
      <rPr>
        <i/>
        <sz val="4.5"/>
        <rFont val="Arial Cyr"/>
        <charset val="204"/>
      </rPr>
      <t xml:space="preserve"> ст.пр. Цалко Л.В.</t>
    </r>
  </si>
  <si>
    <r>
      <t xml:space="preserve">Профессиональная педагогика (пз)                                          
</t>
    </r>
    <r>
      <rPr>
        <i/>
        <sz val="4"/>
        <rFont val="Arial Cyr"/>
        <charset val="204"/>
      </rPr>
      <t>доц.Смолякова О.Ф.</t>
    </r>
  </si>
  <si>
    <r>
      <t xml:space="preserve">Строительные машины и механизмы (лк)                                    </t>
    </r>
    <r>
      <rPr>
        <i/>
        <sz val="4.5"/>
        <rFont val="Arial Cyr"/>
        <charset val="204"/>
      </rPr>
      <t xml:space="preserve">   доц. Сафанков Е.И.</t>
    </r>
  </si>
  <si>
    <r>
      <t xml:space="preserve">Железобетонные и каменные конструкции (лб)                                      </t>
    </r>
    <r>
      <rPr>
        <i/>
        <sz val="4"/>
        <rFont val="Arial Cyr"/>
        <charset val="204"/>
      </rPr>
      <t xml:space="preserve">  ст.пр. Дубодел В.П.</t>
    </r>
  </si>
  <si>
    <r>
      <t xml:space="preserve">Гидравлика и водообеспечение (лк)                                                                           </t>
    </r>
    <r>
      <rPr>
        <i/>
        <sz val="7"/>
        <rFont val="Arial Cyr"/>
        <charset val="204"/>
      </rPr>
      <t xml:space="preserve">  доц. Гридюшко А.И.</t>
    </r>
  </si>
  <si>
    <r>
      <t xml:space="preserve">Железобетонные и каменные конструкции (лк)                                       </t>
    </r>
    <r>
      <rPr>
        <i/>
        <sz val="4"/>
        <rFont val="Arial Cyr"/>
        <charset val="204"/>
      </rPr>
      <t xml:space="preserve">  доц. Щур С.Н.</t>
    </r>
  </si>
  <si>
    <r>
      <t xml:space="preserve">Психологическая безопасность  в учреждениях образования (пз)                                                           </t>
    </r>
    <r>
      <rPr>
        <i/>
        <sz val="4"/>
        <rFont val="Arial Cyr"/>
        <charset val="204"/>
      </rPr>
      <t xml:space="preserve">  ст.пр. Цалко Л.В.</t>
    </r>
  </si>
  <si>
    <r>
      <t xml:space="preserve">Металлореж. станки (лб)                                         </t>
    </r>
    <r>
      <rPr>
        <b/>
        <sz val="4.5"/>
        <rFont val="Arial Cyr"/>
        <charset val="204"/>
      </rPr>
      <t xml:space="preserve"> </t>
    </r>
    <r>
      <rPr>
        <i/>
        <sz val="4.5"/>
        <rFont val="Arial Cyr"/>
        <charset val="204"/>
      </rPr>
      <t>доц. Бакланенко Л.Н.</t>
    </r>
  </si>
  <si>
    <r>
      <rPr>
        <b/>
        <sz val="4.5"/>
        <rFont val="Arial Cyr"/>
        <charset val="204"/>
      </rPr>
      <t xml:space="preserve">Теория резания и режущий инструмент (лб)  </t>
    </r>
    <r>
      <rPr>
        <sz val="4.5"/>
        <rFont val="Arial Cyr"/>
        <charset val="204"/>
      </rPr>
      <t xml:space="preserve">                                                                         </t>
    </r>
    <r>
      <rPr>
        <i/>
        <sz val="4.5"/>
        <rFont val="Arial Cyr"/>
        <charset val="204"/>
      </rPr>
      <t>ст.пр. Лешкевич М.Д.</t>
    </r>
  </si>
  <si>
    <r>
      <t xml:space="preserve">Основы эколого-энергетической устойчивости производства (лб)                                </t>
    </r>
    <r>
      <rPr>
        <i/>
        <sz val="4"/>
        <rFont val="Arial Cyr"/>
        <charset val="204"/>
      </rPr>
      <t xml:space="preserve">                     доц. Бакланенко Л.Н.</t>
    </r>
  </si>
  <si>
    <r>
      <t xml:space="preserve">Основы права (сем)                                                     </t>
    </r>
    <r>
      <rPr>
        <i/>
        <sz val="4.5"/>
        <rFont val="Arial Cyr"/>
        <charset val="204"/>
      </rPr>
      <t xml:space="preserve"> пр. Карасев Б.С.</t>
    </r>
  </si>
  <si>
    <r>
      <t xml:space="preserve">Основы автоматизированного проектирования (пз)                                                                            </t>
    </r>
    <r>
      <rPr>
        <i/>
        <sz val="4"/>
        <rFont val="Arial Cyr"/>
        <charset val="204"/>
      </rPr>
      <t xml:space="preserve">                         доц. Голозубов А.Л.</t>
    </r>
  </si>
  <si>
    <r>
      <t xml:space="preserve">Основы автом. проектирования (лб)                                          
</t>
    </r>
    <r>
      <rPr>
        <i/>
        <sz val="4.5"/>
        <rFont val="Arial Cyr"/>
        <charset val="204"/>
      </rPr>
      <t>доц.Голозубов А.Л.</t>
    </r>
  </si>
  <si>
    <t>_________________    А.В.Макаренко</t>
  </si>
  <si>
    <t xml:space="preserve">  Декан </t>
  </si>
  <si>
    <r>
      <t xml:space="preserve">Инженерная графика (лк)                </t>
    </r>
    <r>
      <rPr>
        <i/>
        <sz val="6"/>
        <rFont val="Arial Cyr"/>
        <charset val="204"/>
      </rPr>
      <t xml:space="preserve"> ст.пр. Шутова Е.А.</t>
    </r>
  </si>
  <si>
    <r>
      <t xml:space="preserve">Математика (пз)                                                                                               </t>
    </r>
    <r>
      <rPr>
        <i/>
        <sz val="6"/>
        <rFont val="Arial Cyr"/>
        <charset val="204"/>
      </rPr>
      <t xml:space="preserve"> доц. Бондарь С.Р.</t>
    </r>
  </si>
  <si>
    <r>
      <t xml:space="preserve">Химия (лб)   
</t>
    </r>
    <r>
      <rPr>
        <i/>
        <sz val="6"/>
        <rFont val="Arial Cyr"/>
        <charset val="204"/>
      </rPr>
      <t>ст.пр. Некрасова Г.Н.</t>
    </r>
  </si>
  <si>
    <r>
      <t xml:space="preserve">Математика (пз)                                                                                              </t>
    </r>
    <r>
      <rPr>
        <i/>
        <sz val="6"/>
        <rFont val="Arial Cyr"/>
        <charset val="204"/>
      </rPr>
      <t xml:space="preserve">  доц. Бондарь С.Р.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</si>
</sst>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 Cyr"/>
      <charset val="204"/>
    </font>
    <font>
      <b/>
      <sz val="28"/>
      <name val="Times New Roman Cyr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0"/>
      <name val="Times New Roman Cyr"/>
      <charset val="204"/>
    </font>
    <font>
      <b/>
      <vertAlign val="superscript"/>
      <sz val="10"/>
      <name val="Times New Roman Cyr"/>
      <charset val="204"/>
    </font>
    <font>
      <b/>
      <sz val="30"/>
      <name val="Times New Roman Cyr"/>
      <family val="1"/>
      <charset val="204"/>
    </font>
    <font>
      <sz val="30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family val="2"/>
      <charset val="204"/>
    </font>
    <font>
      <sz val="7"/>
      <name val="Arial Cyr"/>
      <family val="2"/>
      <charset val="204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 Cyr"/>
      <family val="1"/>
      <charset val="204"/>
    </font>
    <font>
      <b/>
      <sz val="14"/>
      <name val="Arial Cyr"/>
      <charset val="204"/>
    </font>
    <font>
      <sz val="72"/>
      <name val="Arial Cyr"/>
      <charset val="204"/>
    </font>
    <font>
      <b/>
      <sz val="12"/>
      <name val="Arial Cyr"/>
      <family val="2"/>
      <charset val="204"/>
    </font>
    <font>
      <sz val="11"/>
      <name val="Arial Cyr"/>
      <charset val="204"/>
    </font>
    <font>
      <b/>
      <sz val="11"/>
      <name val="Arial Cyr"/>
      <family val="2"/>
      <charset val="204"/>
    </font>
    <font>
      <b/>
      <sz val="7"/>
      <name val="Arial Cyr"/>
      <charset val="204"/>
    </font>
    <font>
      <b/>
      <sz val="6"/>
      <name val="Arial Cyr"/>
      <charset val="204"/>
    </font>
    <font>
      <b/>
      <sz val="22"/>
      <name val="Times New Roman Cyr"/>
      <family val="1"/>
      <charset val="204"/>
    </font>
    <font>
      <sz val="9"/>
      <name val="Arial Cyr"/>
      <charset val="204"/>
    </font>
    <font>
      <b/>
      <sz val="18"/>
      <name val="Arial Cyr"/>
      <charset val="204"/>
    </font>
    <font>
      <sz val="5"/>
      <name val="Arial Cyr"/>
      <charset val="204"/>
    </font>
    <font>
      <b/>
      <sz val="18"/>
      <name val="Arial Cyr"/>
      <family val="2"/>
      <charset val="204"/>
    </font>
    <font>
      <sz val="28"/>
      <name val="Arial Cyr"/>
      <charset val="204"/>
    </font>
    <font>
      <b/>
      <sz val="4.5"/>
      <name val="Arial Cyr"/>
      <charset val="204"/>
    </font>
    <font>
      <i/>
      <sz val="8"/>
      <name val="Arial Cyr"/>
      <charset val="204"/>
    </font>
    <font>
      <i/>
      <sz val="7"/>
      <name val="Arial Cyr"/>
      <charset val="204"/>
    </font>
    <font>
      <i/>
      <sz val="6"/>
      <name val="Arial Cyr"/>
      <charset val="204"/>
    </font>
    <font>
      <b/>
      <sz val="5"/>
      <name val="Arial Cyr"/>
      <charset val="204"/>
    </font>
    <font>
      <i/>
      <sz val="5"/>
      <name val="Arial Cyr"/>
      <charset val="204"/>
    </font>
    <font>
      <i/>
      <sz val="4.5"/>
      <name val="Arial Cyr"/>
      <charset val="204"/>
    </font>
    <font>
      <b/>
      <sz val="4"/>
      <name val="Arial Cyr"/>
      <charset val="204"/>
    </font>
    <font>
      <i/>
      <sz val="4"/>
      <name val="Arial Cyr"/>
      <charset val="204"/>
    </font>
    <font>
      <sz val="4.5"/>
      <name val="Arial Cyr"/>
      <charset val="204"/>
    </font>
    <font>
      <b/>
      <sz val="5.5"/>
      <name val="Arial Cyr"/>
      <charset val="204"/>
    </font>
    <font>
      <b/>
      <i/>
      <sz val="6"/>
      <name val="Arial Cyr"/>
      <charset val="204"/>
    </font>
    <font>
      <b/>
      <i/>
      <sz val="4.5"/>
      <name val="Arial Cyr"/>
      <charset val="204"/>
    </font>
    <font>
      <sz val="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2">
    <xf numFmtId="0" fontId="0" fillId="0" borderId="0" xfId="0"/>
    <xf numFmtId="0" fontId="13" fillId="0" borderId="1" xfId="0" applyFont="1" applyBorder="1" applyAlignment="1">
      <alignment horizontal="center" vertical="center" textRotation="90"/>
    </xf>
    <xf numFmtId="0" fontId="15" fillId="0" borderId="2" xfId="0" applyFont="1" applyBorder="1" applyAlignment="1">
      <alignment horizontal="left" vertical="center"/>
    </xf>
    <xf numFmtId="0" fontId="0" fillId="0" borderId="3" xfId="0" applyBorder="1"/>
    <xf numFmtId="0" fontId="0" fillId="0" borderId="0" xfId="0" applyAlignment="1">
      <alignment horizontal="left"/>
    </xf>
    <xf numFmtId="0" fontId="16" fillId="0" borderId="4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36" fillId="2" borderId="58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36" fillId="2" borderId="60" xfId="0" applyFont="1" applyFill="1" applyBorder="1" applyAlignment="1">
      <alignment horizontal="center" vertical="center" wrapText="1"/>
    </xf>
    <xf numFmtId="0" fontId="29" fillId="2" borderId="60" xfId="0" applyFont="1" applyFill="1" applyBorder="1" applyAlignment="1">
      <alignment horizontal="center" vertical="center" wrapText="1"/>
    </xf>
    <xf numFmtId="0" fontId="33" fillId="2" borderId="58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29" fillId="2" borderId="21" xfId="0" applyFont="1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vertical="center" wrapText="1"/>
    </xf>
    <xf numFmtId="0" fontId="11" fillId="2" borderId="49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vertical="center" wrapText="1"/>
    </xf>
    <xf numFmtId="0" fontId="29" fillId="2" borderId="56" xfId="0" applyFont="1" applyFill="1" applyBorder="1" applyAlignment="1">
      <alignment horizontal="center" vertical="center" wrapText="1"/>
    </xf>
    <xf numFmtId="0" fontId="29" fillId="2" borderId="51" xfId="0" applyFont="1" applyFill="1" applyBorder="1" applyAlignment="1">
      <alignment horizontal="center" vertical="center" wrapText="1"/>
    </xf>
    <xf numFmtId="0" fontId="36" fillId="2" borderId="6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29" fillId="2" borderId="70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1" fillId="2" borderId="60" xfId="0" applyFont="1" applyFill="1" applyBorder="1" applyAlignment="1">
      <alignment horizontal="center" vertical="center" wrapText="1"/>
    </xf>
    <xf numFmtId="0" fontId="21" fillId="2" borderId="58" xfId="0" applyFont="1" applyFill="1" applyBorder="1" applyAlignment="1">
      <alignment horizontal="center" vertical="center" wrapText="1"/>
    </xf>
    <xf numFmtId="0" fontId="22" fillId="2" borderId="60" xfId="0" applyFont="1" applyFill="1" applyBorder="1" applyAlignment="1">
      <alignment horizontal="center" vertical="center" wrapText="1"/>
    </xf>
    <xf numFmtId="0" fontId="22" fillId="2" borderId="58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33" fillId="2" borderId="60" xfId="0" applyFont="1" applyFill="1" applyBorder="1" applyAlignment="1">
      <alignment horizontal="center" vertical="center" wrapText="1"/>
    </xf>
    <xf numFmtId="0" fontId="33" fillId="2" borderId="37" xfId="0" applyFont="1" applyFill="1" applyBorder="1" applyAlignment="1">
      <alignment horizontal="center" vertical="center" wrapText="1"/>
    </xf>
    <xf numFmtId="0" fontId="33" fillId="2" borderId="35" xfId="0" applyFont="1" applyFill="1" applyBorder="1" applyAlignment="1">
      <alignment horizontal="center" vertical="center" wrapText="1"/>
    </xf>
    <xf numFmtId="0" fontId="33" fillId="2" borderId="3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36" fillId="2" borderId="60" xfId="0" applyFont="1" applyFill="1" applyBorder="1" applyAlignment="1">
      <alignment horizontal="center" vertical="center" wrapText="1"/>
    </xf>
    <xf numFmtId="0" fontId="36" fillId="2" borderId="37" xfId="0" applyFont="1" applyFill="1" applyBorder="1" applyAlignment="1">
      <alignment horizontal="center" vertical="center" wrapText="1"/>
    </xf>
    <xf numFmtId="0" fontId="21" fillId="2" borderId="56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 wrapText="1"/>
    </xf>
    <xf numFmtId="0" fontId="22" fillId="2" borderId="46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9" fillId="2" borderId="60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center" vertical="center" wrapText="1"/>
    </xf>
    <xf numFmtId="0" fontId="39" fillId="2" borderId="57" xfId="0" applyFont="1" applyFill="1" applyBorder="1" applyAlignment="1">
      <alignment horizontal="center" vertical="center" wrapText="1"/>
    </xf>
    <xf numFmtId="0" fontId="39" fillId="2" borderId="45" xfId="0" applyFont="1" applyFill="1" applyBorder="1" applyAlignment="1">
      <alignment horizontal="center" vertical="center" wrapText="1"/>
    </xf>
    <xf numFmtId="0" fontId="39" fillId="2" borderId="60" xfId="0" applyFont="1" applyFill="1" applyBorder="1" applyAlignment="1">
      <alignment horizontal="center" vertical="center" wrapText="1"/>
    </xf>
    <xf numFmtId="0" fontId="39" fillId="2" borderId="58" xfId="0" applyFont="1" applyFill="1" applyBorder="1" applyAlignment="1">
      <alignment horizontal="center" vertical="center" wrapText="1"/>
    </xf>
    <xf numFmtId="0" fontId="36" fillId="2" borderId="5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9" fillId="2" borderId="56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33" fillId="2" borderId="58" xfId="0" applyFont="1" applyFill="1" applyBorder="1" applyAlignment="1">
      <alignment horizontal="center" vertical="center" wrapText="1"/>
    </xf>
    <xf numFmtId="0" fontId="0" fillId="2" borderId="49" xfId="0" applyFill="1" applyBorder="1" applyAlignment="1">
      <alignment horizontal="center" vertical="center" wrapText="1"/>
    </xf>
    <xf numFmtId="0" fontId="36" fillId="2" borderId="22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30" fillId="2" borderId="45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5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21" fillId="2" borderId="66" xfId="0" applyFont="1" applyFill="1" applyBorder="1" applyAlignment="1">
      <alignment horizontal="left" vertical="center" wrapText="1" indent="1"/>
    </xf>
    <xf numFmtId="0" fontId="21" fillId="2" borderId="36" xfId="0" applyFont="1" applyFill="1" applyBorder="1" applyAlignment="1">
      <alignment horizontal="left" vertical="center" wrapText="1" indent="1"/>
    </xf>
    <xf numFmtId="0" fontId="21" fillId="2" borderId="60" xfId="0" applyFont="1" applyFill="1" applyBorder="1" applyAlignment="1">
      <alignment horizontal="left" vertical="center" wrapText="1" indent="1"/>
    </xf>
    <xf numFmtId="0" fontId="21" fillId="2" borderId="37" xfId="0" applyFont="1" applyFill="1" applyBorder="1" applyAlignment="1">
      <alignment horizontal="left" vertical="center" wrapText="1" indent="1"/>
    </xf>
    <xf numFmtId="0" fontId="33" fillId="2" borderId="11" xfId="0" applyFont="1" applyFill="1" applyBorder="1" applyAlignment="1">
      <alignment horizontal="center" vertical="center" wrapText="1"/>
    </xf>
    <xf numFmtId="0" fontId="33" fillId="2" borderId="40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58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9" fillId="2" borderId="37" xfId="0" applyFont="1" applyFill="1" applyBorder="1" applyAlignment="1">
      <alignment horizontal="center" vertical="center" wrapText="1"/>
    </xf>
    <xf numFmtId="0" fontId="33" fillId="2" borderId="56" xfId="0" applyFont="1" applyFill="1" applyBorder="1" applyAlignment="1">
      <alignment horizontal="center" vertical="center" wrapText="1"/>
    </xf>
    <xf numFmtId="0" fontId="33" fillId="2" borderId="42" xfId="0" applyFont="1" applyFill="1" applyBorder="1" applyAlignment="1">
      <alignment horizontal="center" vertical="center" wrapText="1"/>
    </xf>
    <xf numFmtId="0" fontId="35" fillId="2" borderId="58" xfId="0" applyFont="1" applyFill="1" applyBorder="1" applyAlignment="1">
      <alignment horizontal="center" vertical="center" wrapText="1"/>
    </xf>
    <xf numFmtId="0" fontId="35" fillId="2" borderId="19" xfId="0" applyFont="1" applyFill="1" applyBorder="1" applyAlignment="1">
      <alignment horizontal="center" vertical="center" wrapText="1"/>
    </xf>
    <xf numFmtId="0" fontId="36" fillId="2" borderId="17" xfId="0" applyFont="1" applyFill="1" applyBorder="1" applyAlignment="1">
      <alignment horizontal="center" vertical="center" wrapText="1"/>
    </xf>
    <xf numFmtId="0" fontId="36" fillId="2" borderId="19" xfId="0" applyFont="1" applyFill="1" applyBorder="1" applyAlignment="1">
      <alignment horizontal="center" vertical="center" wrapText="1"/>
    </xf>
    <xf numFmtId="0" fontId="33" fillId="2" borderId="46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38" fillId="2" borderId="37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33" fillId="2" borderId="17" xfId="0" applyFont="1" applyFill="1" applyBorder="1" applyAlignment="1">
      <alignment horizontal="center" vertical="center" wrapText="1"/>
    </xf>
    <xf numFmtId="0" fontId="33" fillId="2" borderId="19" xfId="0" applyFont="1" applyFill="1" applyBorder="1" applyAlignment="1">
      <alignment horizontal="center" vertical="center" wrapText="1"/>
    </xf>
    <xf numFmtId="0" fontId="22" fillId="2" borderId="51" xfId="0" applyFont="1" applyFill="1" applyBorder="1" applyAlignment="1">
      <alignment horizontal="center" vertical="center" wrapText="1"/>
    </xf>
    <xf numFmtId="0" fontId="22" fillId="2" borderId="53" xfId="0" applyFont="1" applyFill="1" applyBorder="1" applyAlignment="1">
      <alignment horizontal="center" vertical="center" wrapText="1"/>
    </xf>
    <xf numFmtId="0" fontId="36" fillId="2" borderId="10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66" xfId="0" applyFont="1" applyFill="1" applyBorder="1" applyAlignment="1">
      <alignment horizontal="center" vertical="center" wrapText="1"/>
    </xf>
    <xf numFmtId="0" fontId="21" fillId="2" borderId="36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63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21" fillId="2" borderId="67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textRotation="44" wrapText="1"/>
    </xf>
    <xf numFmtId="0" fontId="0" fillId="2" borderId="17" xfId="0" applyFill="1" applyBorder="1" applyAlignment="1">
      <alignment horizontal="center" vertical="center" textRotation="44" wrapText="1"/>
    </xf>
    <xf numFmtId="0" fontId="1" fillId="2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textRotation="44" wrapText="1"/>
    </xf>
    <xf numFmtId="0" fontId="21" fillId="2" borderId="63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22" fillId="2" borderId="55" xfId="0" applyFont="1" applyFill="1" applyBorder="1" applyAlignment="1">
      <alignment horizontal="center" vertical="center" wrapText="1"/>
    </xf>
    <xf numFmtId="0" fontId="22" fillId="2" borderId="62" xfId="0" applyFont="1" applyFill="1" applyBorder="1" applyAlignment="1">
      <alignment horizontal="center" vertical="center" wrapText="1"/>
    </xf>
    <xf numFmtId="0" fontId="38" fillId="2" borderId="58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14" fontId="23" fillId="2" borderId="23" xfId="0" applyNumberFormat="1" applyFont="1" applyFill="1" applyBorder="1" applyAlignment="1">
      <alignment horizontal="center" vertical="center" textRotation="90" wrapText="1"/>
    </xf>
    <xf numFmtId="0" fontId="23" fillId="2" borderId="24" xfId="0" applyFont="1" applyFill="1" applyBorder="1" applyAlignment="1">
      <alignment horizontal="center" vertical="center" textRotation="90" wrapText="1"/>
    </xf>
    <xf numFmtId="0" fontId="23" fillId="2" borderId="1" xfId="0" applyFont="1" applyFill="1" applyBorder="1" applyAlignment="1">
      <alignment horizontal="center" vertical="center" textRotation="90" wrapText="1"/>
    </xf>
    <xf numFmtId="0" fontId="0" fillId="2" borderId="68" xfId="0" applyFill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0" fontId="3" fillId="2" borderId="5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3" fillId="2" borderId="67" xfId="0" applyFont="1" applyFill="1" applyBorder="1" applyAlignment="1">
      <alignment horizontal="center" vertical="center" wrapText="1"/>
    </xf>
    <xf numFmtId="0" fontId="33" fillId="2" borderId="62" xfId="0" applyFont="1" applyFill="1" applyBorder="1" applyAlignment="1">
      <alignment horizontal="center" vertical="center" wrapText="1"/>
    </xf>
    <xf numFmtId="0" fontId="22" fillId="2" borderId="6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18" fillId="2" borderId="44" xfId="0" applyFont="1" applyFill="1" applyBorder="1" applyAlignment="1">
      <alignment horizontal="center" vertical="center" wrapText="1"/>
    </xf>
    <xf numFmtId="0" fontId="18" fillId="2" borderId="47" xfId="0" applyFont="1" applyFill="1" applyBorder="1" applyAlignment="1">
      <alignment horizontal="center" vertical="center" wrapText="1"/>
    </xf>
    <xf numFmtId="0" fontId="18" fillId="2" borderId="61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22" fillId="2" borderId="3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0" fontId="4" fillId="2" borderId="61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textRotation="44" wrapText="1"/>
    </xf>
    <xf numFmtId="0" fontId="0" fillId="2" borderId="1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35" xfId="0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33" fillId="2" borderId="22" xfId="0" applyFont="1" applyFill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textRotation="44" wrapText="1"/>
    </xf>
    <xf numFmtId="0" fontId="0" fillId="2" borderId="55" xfId="0" applyFill="1" applyBorder="1" applyAlignment="1">
      <alignment horizontal="center" vertical="center" wrapText="1"/>
    </xf>
    <xf numFmtId="0" fontId="22" fillId="2" borderId="66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textRotation="44" wrapText="1"/>
    </xf>
    <xf numFmtId="0" fontId="5" fillId="2" borderId="26" xfId="0" applyFont="1" applyFill="1" applyBorder="1" applyAlignment="1">
      <alignment horizontal="center" vertical="center" textRotation="44" wrapText="1"/>
    </xf>
    <xf numFmtId="0" fontId="21" fillId="2" borderId="57" xfId="0" applyFont="1" applyFill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33" fillId="2" borderId="54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33" fillId="2" borderId="18" xfId="0" applyFont="1" applyFill="1" applyBorder="1" applyAlignment="1">
      <alignment horizontal="center" vertical="center" wrapText="1"/>
    </xf>
    <xf numFmtId="0" fontId="33" fillId="2" borderId="26" xfId="0" applyFont="1" applyFill="1" applyBorder="1" applyAlignment="1">
      <alignment horizontal="center" vertical="center" wrapText="1"/>
    </xf>
    <xf numFmtId="0" fontId="33" fillId="2" borderId="55" xfId="0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3" fillId="2" borderId="67" xfId="0" applyFont="1" applyFill="1" applyBorder="1" applyAlignment="1">
      <alignment horizontal="center" vertical="center" wrapText="1"/>
    </xf>
    <xf numFmtId="0" fontId="3" fillId="2" borderId="6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textRotation="44" wrapText="1"/>
    </xf>
    <xf numFmtId="0" fontId="0" fillId="0" borderId="17" xfId="0" applyBorder="1" applyAlignment="1">
      <alignment horizontal="center" vertical="center" textRotation="44" wrapText="1"/>
    </xf>
    <xf numFmtId="0" fontId="1" fillId="0" borderId="2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textRotation="44" wrapText="1"/>
    </xf>
    <xf numFmtId="0" fontId="22" fillId="2" borderId="5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textRotation="90" wrapText="1"/>
    </xf>
    <xf numFmtId="0" fontId="7" fillId="0" borderId="24" xfId="0" applyFont="1" applyBorder="1" applyAlignment="1">
      <alignment horizontal="center" vertical="center" textRotation="90" wrapText="1"/>
    </xf>
    <xf numFmtId="14" fontId="23" fillId="0" borderId="23" xfId="0" applyNumberFormat="1" applyFont="1" applyBorder="1" applyAlignment="1">
      <alignment horizontal="center" vertical="center" textRotation="90" wrapText="1"/>
    </xf>
    <xf numFmtId="0" fontId="23" fillId="0" borderId="24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textRotation="44" wrapText="1"/>
    </xf>
    <xf numFmtId="0" fontId="5" fillId="0" borderId="18" xfId="0" applyFont="1" applyBorder="1" applyAlignment="1">
      <alignment horizontal="center" vertical="center" textRotation="44" wrapText="1"/>
    </xf>
    <xf numFmtId="0" fontId="5" fillId="0" borderId="26" xfId="0" applyFont="1" applyBorder="1" applyAlignment="1">
      <alignment horizontal="center" vertical="center" textRotation="44" wrapText="1"/>
    </xf>
    <xf numFmtId="0" fontId="33" fillId="2" borderId="39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7" fillId="2" borderId="6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5" fillId="2" borderId="2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textRotation="44" wrapText="1"/>
    </xf>
    <xf numFmtId="0" fontId="0" fillId="2" borderId="69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textRotation="44" wrapText="1"/>
    </xf>
    <xf numFmtId="0" fontId="0" fillId="0" borderId="16" xfId="0" applyBorder="1" applyAlignment="1">
      <alignment horizontal="center" vertical="center" textRotation="44" wrapText="1"/>
    </xf>
    <xf numFmtId="0" fontId="1" fillId="0" borderId="18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33" fillId="2" borderId="7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33" fillId="2" borderId="47" xfId="0" applyFont="1" applyFill="1" applyBorder="1" applyAlignment="1">
      <alignment horizontal="center" vertical="center" wrapText="1"/>
    </xf>
    <xf numFmtId="0" fontId="29" fillId="2" borderId="4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textRotation="90" wrapText="1"/>
    </xf>
    <xf numFmtId="0" fontId="7" fillId="0" borderId="17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textRotation="90" wrapText="1"/>
    </xf>
    <xf numFmtId="0" fontId="14" fillId="0" borderId="24" xfId="0" applyFont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 vertical="center" textRotation="90" wrapText="1"/>
    </xf>
    <xf numFmtId="0" fontId="14" fillId="0" borderId="7" xfId="0" applyFont="1" applyBorder="1" applyAlignment="1">
      <alignment horizontal="center" vertical="center" textRotation="90" wrapText="1"/>
    </xf>
    <xf numFmtId="0" fontId="17" fillId="2" borderId="33" xfId="0" applyFont="1" applyFill="1" applyBorder="1" applyAlignment="1">
      <alignment horizontal="center" vertical="center" wrapText="1"/>
    </xf>
    <xf numFmtId="0" fontId="36" fillId="2" borderId="28" xfId="0" applyFont="1" applyFill="1" applyBorder="1" applyAlignment="1">
      <alignment horizontal="center" vertical="center" wrapText="1"/>
    </xf>
    <xf numFmtId="0" fontId="36" fillId="2" borderId="20" xfId="0" applyFont="1" applyFill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34" xfId="0" applyFont="1" applyFill="1" applyBorder="1" applyAlignment="1">
      <alignment horizontal="center" vertical="center" wrapText="1"/>
    </xf>
    <xf numFmtId="0" fontId="27" fillId="2" borderId="38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29" fillId="2" borderId="67" xfId="0" applyFont="1" applyFill="1" applyBorder="1" applyAlignment="1">
      <alignment horizontal="center" vertical="center" wrapText="1"/>
    </xf>
    <xf numFmtId="0" fontId="29" fillId="2" borderId="47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36" fillId="2" borderId="57" xfId="0" applyFont="1" applyFill="1" applyBorder="1" applyAlignment="1">
      <alignment horizontal="center" vertical="center" wrapText="1"/>
    </xf>
    <xf numFmtId="0" fontId="36" fillId="2" borderId="45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36" fillId="2" borderId="40" xfId="0" applyFont="1" applyFill="1" applyBorder="1" applyAlignment="1">
      <alignment horizontal="center" vertical="center" wrapText="1"/>
    </xf>
    <xf numFmtId="0" fontId="36" fillId="2" borderId="62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8" fillId="2" borderId="43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9"/>
  <sheetViews>
    <sheetView tabSelected="1" view="pageBreakPreview" topLeftCell="P37" zoomScale="170" zoomScaleNormal="100" zoomScaleSheetLayoutView="170" workbookViewId="0">
      <selection activeCell="AC52" sqref="AC52:AD53"/>
    </sheetView>
  </sheetViews>
  <sheetFormatPr defaultColWidth="9.140625" defaultRowHeight="12.75" x14ac:dyDescent="0.2"/>
  <cols>
    <col min="5" max="6" width="9.7109375" customWidth="1"/>
    <col min="7" max="7" width="4.7109375" customWidth="1"/>
    <col min="8" max="9" width="9.7109375" customWidth="1"/>
    <col min="10" max="10" width="4.7109375" customWidth="1"/>
    <col min="11" max="12" width="9.7109375" customWidth="1"/>
    <col min="13" max="13" width="4.7109375" customWidth="1"/>
    <col min="14" max="15" width="9.7109375" customWidth="1"/>
    <col min="16" max="16" width="4.7109375" customWidth="1"/>
    <col min="17" max="18" width="9.7109375" customWidth="1"/>
    <col min="19" max="19" width="4.7109375" customWidth="1"/>
    <col min="20" max="21" width="9.7109375" customWidth="1"/>
    <col min="22" max="22" width="4.7109375" customWidth="1"/>
    <col min="26" max="27" width="9.7109375" customWidth="1"/>
    <col min="28" max="28" width="4.7109375" customWidth="1"/>
    <col min="29" max="30" width="9.7109375" customWidth="1"/>
    <col min="31" max="31" width="4.7109375" customWidth="1"/>
    <col min="32" max="33" width="9.7109375" customWidth="1"/>
    <col min="34" max="34" width="4.7109375" customWidth="1"/>
    <col min="35" max="36" width="9.7109375" customWidth="1"/>
    <col min="37" max="37" width="4.7109375" customWidth="1"/>
  </cols>
  <sheetData>
    <row r="1" spans="1:37" ht="69.75" customHeight="1" thickBot="1" x14ac:dyDescent="0.25">
      <c r="A1" s="295" t="s">
        <v>104</v>
      </c>
      <c r="B1" s="296"/>
      <c r="C1" s="296"/>
      <c r="D1" s="296"/>
      <c r="E1" s="307" t="s">
        <v>96</v>
      </c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8"/>
    </row>
    <row r="2" spans="1:37" ht="76.5" customHeight="1" thickBot="1" x14ac:dyDescent="0.25">
      <c r="A2" s="1" t="s">
        <v>0</v>
      </c>
      <c r="B2" s="301" t="s">
        <v>14</v>
      </c>
      <c r="C2" s="301" t="s">
        <v>13</v>
      </c>
      <c r="D2" s="301" t="s">
        <v>8</v>
      </c>
      <c r="E2" s="42" t="s">
        <v>98</v>
      </c>
      <c r="F2" s="43"/>
      <c r="G2" s="43"/>
      <c r="H2" s="43"/>
      <c r="I2" s="43"/>
      <c r="J2" s="304"/>
      <c r="K2" s="42" t="s">
        <v>99</v>
      </c>
      <c r="L2" s="43"/>
      <c r="M2" s="43"/>
      <c r="N2" s="43"/>
      <c r="O2" s="43"/>
      <c r="P2" s="43"/>
      <c r="Q2" s="43"/>
      <c r="R2" s="43"/>
      <c r="S2" s="43"/>
      <c r="T2" s="42" t="s">
        <v>100</v>
      </c>
      <c r="U2" s="43"/>
      <c r="V2" s="43"/>
      <c r="W2" s="315" t="s">
        <v>14</v>
      </c>
      <c r="X2" s="315" t="s">
        <v>13</v>
      </c>
      <c r="Y2" s="315" t="s">
        <v>8</v>
      </c>
      <c r="Z2" s="318" t="s">
        <v>99</v>
      </c>
      <c r="AA2" s="319"/>
      <c r="AB2" s="319"/>
      <c r="AC2" s="319"/>
      <c r="AD2" s="319"/>
      <c r="AE2" s="309"/>
      <c r="AF2" s="319"/>
      <c r="AG2" s="319"/>
      <c r="AH2" s="320"/>
      <c r="AI2" s="309" t="s">
        <v>100</v>
      </c>
      <c r="AJ2" s="309"/>
      <c r="AK2" s="310"/>
    </row>
    <row r="3" spans="1:37" ht="42" customHeight="1" thickBot="1" x14ac:dyDescent="0.25">
      <c r="A3" s="2" t="s">
        <v>9</v>
      </c>
      <c r="B3" s="302"/>
      <c r="C3" s="302"/>
      <c r="D3" s="303"/>
      <c r="E3" s="263" t="s">
        <v>101</v>
      </c>
      <c r="F3" s="260"/>
      <c r="G3" s="26" t="s">
        <v>11</v>
      </c>
      <c r="H3" s="259" t="s">
        <v>102</v>
      </c>
      <c r="I3" s="260"/>
      <c r="J3" s="24" t="s">
        <v>11</v>
      </c>
      <c r="K3" s="259" t="s">
        <v>24</v>
      </c>
      <c r="L3" s="262"/>
      <c r="M3" s="12" t="s">
        <v>11</v>
      </c>
      <c r="N3" s="291" t="s">
        <v>25</v>
      </c>
      <c r="O3" s="260"/>
      <c r="P3" s="26" t="s">
        <v>11</v>
      </c>
      <c r="Q3" s="259" t="s">
        <v>103</v>
      </c>
      <c r="R3" s="260"/>
      <c r="S3" s="26" t="s">
        <v>11</v>
      </c>
      <c r="T3" s="259" t="s">
        <v>29</v>
      </c>
      <c r="U3" s="260"/>
      <c r="V3" s="26" t="s">
        <v>11</v>
      </c>
      <c r="W3" s="316"/>
      <c r="X3" s="316"/>
      <c r="Y3" s="317"/>
      <c r="Z3" s="263" t="s">
        <v>24</v>
      </c>
      <c r="AA3" s="260"/>
      <c r="AB3" s="24" t="s">
        <v>11</v>
      </c>
      <c r="AC3" s="259" t="s">
        <v>25</v>
      </c>
      <c r="AD3" s="260"/>
      <c r="AE3" s="24" t="s">
        <v>11</v>
      </c>
      <c r="AF3" s="259" t="s">
        <v>103</v>
      </c>
      <c r="AG3" s="260"/>
      <c r="AH3" s="24" t="s">
        <v>11</v>
      </c>
      <c r="AI3" s="259" t="s">
        <v>29</v>
      </c>
      <c r="AJ3" s="311"/>
      <c r="AK3" s="24" t="s">
        <v>11</v>
      </c>
    </row>
    <row r="4" spans="1:37" ht="18.95" customHeight="1" x14ac:dyDescent="0.2">
      <c r="A4" s="297" t="s">
        <v>1</v>
      </c>
      <c r="B4" s="252" t="s">
        <v>97</v>
      </c>
      <c r="C4" s="273">
        <v>2</v>
      </c>
      <c r="D4" s="267" t="s">
        <v>17</v>
      </c>
      <c r="E4" s="125"/>
      <c r="F4" s="126"/>
      <c r="G4" s="112"/>
      <c r="H4" s="127"/>
      <c r="I4" s="128"/>
      <c r="J4" s="112"/>
      <c r="K4" s="220"/>
      <c r="L4" s="126"/>
      <c r="M4" s="294"/>
      <c r="N4" s="292"/>
      <c r="O4" s="128"/>
      <c r="P4" s="112"/>
      <c r="Q4" s="127"/>
      <c r="R4" s="128"/>
      <c r="S4" s="112"/>
      <c r="T4" s="123"/>
      <c r="U4" s="139"/>
      <c r="V4" s="112"/>
      <c r="W4" s="146">
        <v>45936</v>
      </c>
      <c r="X4" s="261">
        <v>2</v>
      </c>
      <c r="Y4" s="134" t="s">
        <v>17</v>
      </c>
      <c r="Z4" s="125"/>
      <c r="AA4" s="126"/>
      <c r="AB4" s="112"/>
      <c r="AC4" s="127"/>
      <c r="AD4" s="128"/>
      <c r="AE4" s="112"/>
      <c r="AF4" s="123"/>
      <c r="AG4" s="124"/>
      <c r="AH4" s="219"/>
      <c r="AI4" s="274"/>
      <c r="AJ4" s="124"/>
      <c r="AK4" s="312"/>
    </row>
    <row r="5" spans="1:37" ht="18.95" customHeight="1" x14ac:dyDescent="0.2">
      <c r="A5" s="298"/>
      <c r="B5" s="253"/>
      <c r="C5" s="254"/>
      <c r="D5" s="242"/>
      <c r="E5" s="48"/>
      <c r="F5" s="41"/>
      <c r="G5" s="72"/>
      <c r="H5" s="129"/>
      <c r="I5" s="130"/>
      <c r="J5" s="72"/>
      <c r="K5" s="40"/>
      <c r="L5" s="41"/>
      <c r="M5" s="210"/>
      <c r="N5" s="293"/>
      <c r="O5" s="130"/>
      <c r="P5" s="72"/>
      <c r="Q5" s="129"/>
      <c r="R5" s="130"/>
      <c r="S5" s="72"/>
      <c r="T5" s="38"/>
      <c r="U5" s="39"/>
      <c r="V5" s="72"/>
      <c r="W5" s="147"/>
      <c r="X5" s="167"/>
      <c r="Y5" s="135"/>
      <c r="Z5" s="48"/>
      <c r="AA5" s="41"/>
      <c r="AB5" s="72"/>
      <c r="AC5" s="129"/>
      <c r="AD5" s="130"/>
      <c r="AE5" s="72"/>
      <c r="AF5" s="38"/>
      <c r="AG5" s="91"/>
      <c r="AH5" s="201"/>
      <c r="AI5" s="56"/>
      <c r="AJ5" s="91"/>
      <c r="AK5" s="313"/>
    </row>
    <row r="6" spans="1:37" s="3" customFormat="1" ht="18.95" customHeight="1" x14ac:dyDescent="0.2">
      <c r="A6" s="298"/>
      <c r="B6" s="253"/>
      <c r="C6" s="271">
        <v>3</v>
      </c>
      <c r="D6" s="256" t="s">
        <v>18</v>
      </c>
      <c r="E6" s="48"/>
      <c r="F6" s="41"/>
      <c r="G6" s="72"/>
      <c r="H6" s="38"/>
      <c r="I6" s="39"/>
      <c r="J6" s="72"/>
      <c r="K6" s="40"/>
      <c r="L6" s="41"/>
      <c r="M6" s="210"/>
      <c r="N6" s="67"/>
      <c r="O6" s="39"/>
      <c r="P6" s="72"/>
      <c r="Q6" s="150"/>
      <c r="R6" s="150"/>
      <c r="S6" s="72"/>
      <c r="T6" s="38"/>
      <c r="U6" s="39"/>
      <c r="V6" s="72"/>
      <c r="W6" s="147"/>
      <c r="X6" s="199">
        <v>3</v>
      </c>
      <c r="Y6" s="221" t="s">
        <v>18</v>
      </c>
      <c r="Z6" s="228"/>
      <c r="AA6" s="46"/>
      <c r="AB6" s="72"/>
      <c r="AC6" s="38"/>
      <c r="AD6" s="39"/>
      <c r="AE6" s="72"/>
      <c r="AF6" s="58"/>
      <c r="AG6" s="92"/>
      <c r="AH6" s="201"/>
      <c r="AI6" s="246"/>
      <c r="AJ6" s="92"/>
      <c r="AK6" s="313"/>
    </row>
    <row r="7" spans="1:37" ht="18.95" customHeight="1" x14ac:dyDescent="0.2">
      <c r="A7" s="298"/>
      <c r="B7" s="253"/>
      <c r="C7" s="254"/>
      <c r="D7" s="257"/>
      <c r="E7" s="48"/>
      <c r="F7" s="41"/>
      <c r="G7" s="72"/>
      <c r="H7" s="38"/>
      <c r="I7" s="39"/>
      <c r="J7" s="72"/>
      <c r="K7" s="40"/>
      <c r="L7" s="41"/>
      <c r="M7" s="210"/>
      <c r="N7" s="67"/>
      <c r="O7" s="39"/>
      <c r="P7" s="72"/>
      <c r="Q7" s="178"/>
      <c r="R7" s="178"/>
      <c r="S7" s="72"/>
      <c r="T7" s="38"/>
      <c r="U7" s="39"/>
      <c r="V7" s="72"/>
      <c r="W7" s="147"/>
      <c r="X7" s="167"/>
      <c r="Y7" s="222"/>
      <c r="Z7" s="229"/>
      <c r="AA7" s="230"/>
      <c r="AB7" s="72"/>
      <c r="AC7" s="38"/>
      <c r="AD7" s="39"/>
      <c r="AE7" s="72"/>
      <c r="AF7" s="69"/>
      <c r="AG7" s="231"/>
      <c r="AH7" s="201"/>
      <c r="AI7" s="246"/>
      <c r="AJ7" s="92"/>
      <c r="AK7" s="313"/>
    </row>
    <row r="8" spans="1:37" ht="18.95" customHeight="1" x14ac:dyDescent="0.2">
      <c r="A8" s="298"/>
      <c r="B8" s="253"/>
      <c r="C8" s="271">
        <v>4</v>
      </c>
      <c r="D8" s="241" t="s">
        <v>19</v>
      </c>
      <c r="E8" s="56"/>
      <c r="F8" s="39"/>
      <c r="G8" s="30"/>
      <c r="H8" s="38"/>
      <c r="I8" s="39"/>
      <c r="J8" s="30"/>
      <c r="K8" s="78" t="s">
        <v>32</v>
      </c>
      <c r="L8" s="78"/>
      <c r="M8" s="78"/>
      <c r="N8" s="78"/>
      <c r="O8" s="78"/>
      <c r="P8" s="72"/>
      <c r="Q8" s="40" t="s">
        <v>33</v>
      </c>
      <c r="R8" s="41"/>
      <c r="S8" s="72"/>
      <c r="T8" s="40" t="s">
        <v>107</v>
      </c>
      <c r="U8" s="41"/>
      <c r="V8" s="72"/>
      <c r="W8" s="147"/>
      <c r="X8" s="199">
        <v>4</v>
      </c>
      <c r="Y8" s="138" t="s">
        <v>19</v>
      </c>
      <c r="Z8" s="117"/>
      <c r="AA8" s="118"/>
      <c r="AB8" s="28"/>
      <c r="AC8" s="119"/>
      <c r="AD8" s="120"/>
      <c r="AE8" s="28"/>
      <c r="AF8" s="117"/>
      <c r="AG8" s="121"/>
      <c r="AH8" s="201"/>
      <c r="AI8" s="48"/>
      <c r="AJ8" s="49"/>
      <c r="AK8" s="313"/>
    </row>
    <row r="9" spans="1:37" ht="18.95" customHeight="1" x14ac:dyDescent="0.2">
      <c r="A9" s="298"/>
      <c r="B9" s="253"/>
      <c r="C9" s="254"/>
      <c r="D9" s="242"/>
      <c r="E9" s="65" t="s">
        <v>34</v>
      </c>
      <c r="F9" s="66"/>
      <c r="G9" s="66"/>
      <c r="H9" s="66"/>
      <c r="I9" s="66"/>
      <c r="J9" s="30"/>
      <c r="K9" s="79"/>
      <c r="L9" s="79"/>
      <c r="M9" s="79"/>
      <c r="N9" s="79"/>
      <c r="O9" s="79"/>
      <c r="P9" s="72"/>
      <c r="Q9" s="40"/>
      <c r="R9" s="41"/>
      <c r="S9" s="72"/>
      <c r="T9" s="40"/>
      <c r="U9" s="41"/>
      <c r="V9" s="72"/>
      <c r="W9" s="147"/>
      <c r="X9" s="167"/>
      <c r="Y9" s="135"/>
      <c r="Z9" s="110" t="s">
        <v>114</v>
      </c>
      <c r="AA9" s="64"/>
      <c r="AB9" s="28"/>
      <c r="AC9" s="50" t="s">
        <v>153</v>
      </c>
      <c r="AD9" s="64"/>
      <c r="AE9" s="28"/>
      <c r="AF9" s="58" t="s">
        <v>152</v>
      </c>
      <c r="AG9" s="92"/>
      <c r="AH9" s="201"/>
      <c r="AI9" s="70" t="s">
        <v>86</v>
      </c>
      <c r="AJ9" s="103"/>
      <c r="AK9" s="313"/>
    </row>
    <row r="10" spans="1:37" ht="18.95" customHeight="1" x14ac:dyDescent="0.2">
      <c r="A10" s="298"/>
      <c r="B10" s="253"/>
      <c r="C10" s="238">
        <v>5</v>
      </c>
      <c r="D10" s="241" t="s">
        <v>20</v>
      </c>
      <c r="E10" s="56"/>
      <c r="F10" s="67"/>
      <c r="G10" s="13"/>
      <c r="H10" s="67"/>
      <c r="I10" s="39"/>
      <c r="J10" s="30"/>
      <c r="K10" s="44" t="s">
        <v>35</v>
      </c>
      <c r="L10" s="71"/>
      <c r="M10" s="137"/>
      <c r="N10" s="67" t="s">
        <v>40</v>
      </c>
      <c r="O10" s="39"/>
      <c r="P10" s="72"/>
      <c r="Q10" s="40" t="s">
        <v>36</v>
      </c>
      <c r="R10" s="41"/>
      <c r="S10" s="72"/>
      <c r="T10" s="40" t="s">
        <v>120</v>
      </c>
      <c r="U10" s="41"/>
      <c r="V10" s="72"/>
      <c r="W10" s="147"/>
      <c r="X10" s="136">
        <v>5</v>
      </c>
      <c r="Y10" s="138" t="s">
        <v>20</v>
      </c>
      <c r="Z10" s="86"/>
      <c r="AA10" s="84"/>
      <c r="AB10" s="84"/>
      <c r="AC10" s="84"/>
      <c r="AD10" s="71"/>
      <c r="AE10" s="72"/>
      <c r="AF10" s="38"/>
      <c r="AG10" s="91"/>
      <c r="AH10" s="201"/>
      <c r="AI10" s="86"/>
      <c r="AJ10" s="45"/>
      <c r="AK10" s="313"/>
    </row>
    <row r="11" spans="1:37" ht="18.95" customHeight="1" x14ac:dyDescent="0.2">
      <c r="A11" s="298"/>
      <c r="B11" s="253"/>
      <c r="C11" s="240"/>
      <c r="D11" s="242"/>
      <c r="E11" s="65" t="s">
        <v>38</v>
      </c>
      <c r="F11" s="66"/>
      <c r="G11" s="66"/>
      <c r="H11" s="66"/>
      <c r="I11" s="66"/>
      <c r="J11" s="30"/>
      <c r="K11" s="44"/>
      <c r="L11" s="71"/>
      <c r="M11" s="137"/>
      <c r="N11" s="67"/>
      <c r="O11" s="39"/>
      <c r="P11" s="72"/>
      <c r="Q11" s="40"/>
      <c r="R11" s="41"/>
      <c r="S11" s="72"/>
      <c r="T11" s="40"/>
      <c r="U11" s="41"/>
      <c r="V11" s="72"/>
      <c r="W11" s="147"/>
      <c r="X11" s="137"/>
      <c r="Y11" s="135"/>
      <c r="Z11" s="86" t="s">
        <v>118</v>
      </c>
      <c r="AA11" s="84"/>
      <c r="AB11" s="84"/>
      <c r="AC11" s="84"/>
      <c r="AD11" s="71"/>
      <c r="AE11" s="72"/>
      <c r="AF11" s="58" t="s">
        <v>117</v>
      </c>
      <c r="AG11" s="92"/>
      <c r="AH11" s="201"/>
      <c r="AI11" s="97" t="s">
        <v>122</v>
      </c>
      <c r="AJ11" s="98"/>
      <c r="AK11" s="313"/>
    </row>
    <row r="12" spans="1:37" ht="18.95" customHeight="1" x14ac:dyDescent="0.2">
      <c r="A12" s="298"/>
      <c r="B12" s="253"/>
      <c r="C12" s="238">
        <v>6</v>
      </c>
      <c r="D12" s="241" t="s">
        <v>21</v>
      </c>
      <c r="E12" s="86"/>
      <c r="F12" s="84"/>
      <c r="G12" s="84"/>
      <c r="H12" s="84"/>
      <c r="I12" s="71"/>
      <c r="J12" s="72"/>
      <c r="K12" s="38" t="s">
        <v>46</v>
      </c>
      <c r="L12" s="39"/>
      <c r="M12" s="137"/>
      <c r="N12" s="56" t="s">
        <v>50</v>
      </c>
      <c r="O12" s="39"/>
      <c r="P12" s="72"/>
      <c r="Q12" s="38" t="s">
        <v>41</v>
      </c>
      <c r="R12" s="39"/>
      <c r="S12" s="72"/>
      <c r="T12" s="223" t="s">
        <v>37</v>
      </c>
      <c r="U12" s="287"/>
      <c r="V12" s="72"/>
      <c r="W12" s="147"/>
      <c r="X12" s="136">
        <v>6</v>
      </c>
      <c r="Y12" s="138" t="s">
        <v>21</v>
      </c>
      <c r="Z12" s="56"/>
      <c r="AA12" s="39"/>
      <c r="AB12" s="72"/>
      <c r="AC12" s="38"/>
      <c r="AD12" s="39"/>
      <c r="AE12" s="72"/>
      <c r="AF12" s="88"/>
      <c r="AG12" s="111"/>
      <c r="AH12" s="201"/>
      <c r="AI12" s="48"/>
      <c r="AJ12" s="49"/>
      <c r="AK12" s="313"/>
    </row>
    <row r="13" spans="1:37" ht="18.95" customHeight="1" x14ac:dyDescent="0.2">
      <c r="A13" s="298"/>
      <c r="B13" s="253"/>
      <c r="C13" s="240"/>
      <c r="D13" s="242"/>
      <c r="E13" s="289" t="s">
        <v>43</v>
      </c>
      <c r="F13" s="290"/>
      <c r="G13" s="214"/>
      <c r="H13" s="290"/>
      <c r="I13" s="70"/>
      <c r="J13" s="72"/>
      <c r="K13" s="38"/>
      <c r="L13" s="39"/>
      <c r="M13" s="137"/>
      <c r="N13" s="56"/>
      <c r="O13" s="39"/>
      <c r="P13" s="72"/>
      <c r="Q13" s="38"/>
      <c r="R13" s="39"/>
      <c r="S13" s="72"/>
      <c r="T13" s="38"/>
      <c r="U13" s="39"/>
      <c r="V13" s="72"/>
      <c r="W13" s="147"/>
      <c r="X13" s="137"/>
      <c r="Y13" s="135"/>
      <c r="Z13" s="110" t="s">
        <v>115</v>
      </c>
      <c r="AA13" s="64"/>
      <c r="AB13" s="72"/>
      <c r="AC13" s="50" t="s">
        <v>124</v>
      </c>
      <c r="AD13" s="64"/>
      <c r="AE13" s="72"/>
      <c r="AF13" s="73" t="s">
        <v>147</v>
      </c>
      <c r="AG13" s="98"/>
      <c r="AH13" s="201"/>
      <c r="AI13" s="95" t="s">
        <v>112</v>
      </c>
      <c r="AJ13" s="96"/>
      <c r="AK13" s="313"/>
    </row>
    <row r="14" spans="1:37" ht="18.95" customHeight="1" x14ac:dyDescent="0.2">
      <c r="A14" s="299"/>
      <c r="B14" s="253"/>
      <c r="C14" s="238">
        <v>7</v>
      </c>
      <c r="D14" s="241" t="s">
        <v>22</v>
      </c>
      <c r="E14" s="228"/>
      <c r="F14" s="47"/>
      <c r="G14" s="285"/>
      <c r="H14" s="99"/>
      <c r="I14" s="47"/>
      <c r="J14" s="72"/>
      <c r="K14" s="44"/>
      <c r="L14" s="71"/>
      <c r="M14" s="137"/>
      <c r="N14" s="336"/>
      <c r="O14" s="143" t="s">
        <v>82</v>
      </c>
      <c r="P14" s="72"/>
      <c r="Q14" s="40"/>
      <c r="R14" s="41"/>
      <c r="S14" s="72"/>
      <c r="T14" s="40"/>
      <c r="U14" s="41"/>
      <c r="V14" s="72"/>
      <c r="W14" s="147"/>
      <c r="X14" s="136">
        <v>7</v>
      </c>
      <c r="Y14" s="138" t="s">
        <v>22</v>
      </c>
      <c r="Z14" s="113"/>
      <c r="AA14" s="114"/>
      <c r="AB14" s="72"/>
      <c r="AC14" s="177"/>
      <c r="AD14" s="118"/>
      <c r="AE14" s="72"/>
      <c r="AF14" s="38"/>
      <c r="AG14" s="91"/>
      <c r="AH14" s="201"/>
      <c r="AI14" s="314"/>
      <c r="AJ14" s="314"/>
      <c r="AK14" s="313"/>
    </row>
    <row r="15" spans="1:37" ht="18.95" customHeight="1" thickBot="1" x14ac:dyDescent="0.25">
      <c r="A15" s="300"/>
      <c r="B15" s="272"/>
      <c r="C15" s="264"/>
      <c r="D15" s="270"/>
      <c r="E15" s="283"/>
      <c r="F15" s="284"/>
      <c r="G15" s="286"/>
      <c r="H15" s="288"/>
      <c r="I15" s="284"/>
      <c r="J15" s="131"/>
      <c r="K15" s="93"/>
      <c r="L15" s="99"/>
      <c r="M15" s="208"/>
      <c r="N15" s="337"/>
      <c r="O15" s="143"/>
      <c r="P15" s="131"/>
      <c r="Q15" s="40"/>
      <c r="R15" s="41"/>
      <c r="S15" s="149"/>
      <c r="T15" s="40"/>
      <c r="U15" s="41"/>
      <c r="V15" s="149"/>
      <c r="W15" s="148"/>
      <c r="X15" s="217"/>
      <c r="Y15" s="209"/>
      <c r="Z15" s="115"/>
      <c r="AA15" s="116"/>
      <c r="AB15" s="131"/>
      <c r="AC15" s="177"/>
      <c r="AD15" s="118"/>
      <c r="AE15" s="131"/>
      <c r="AF15" s="52"/>
      <c r="AG15" s="122"/>
      <c r="AH15" s="213"/>
      <c r="AI15" s="314"/>
      <c r="AJ15" s="314"/>
      <c r="AK15" s="321"/>
    </row>
    <row r="16" spans="1:37" ht="18.95" customHeight="1" x14ac:dyDescent="0.2">
      <c r="A16" s="250" t="s">
        <v>2</v>
      </c>
      <c r="B16" s="252" t="s">
        <v>45</v>
      </c>
      <c r="C16" s="243">
        <v>2</v>
      </c>
      <c r="D16" s="267" t="s">
        <v>17</v>
      </c>
      <c r="E16" s="125"/>
      <c r="F16" s="126"/>
      <c r="G16" s="112"/>
      <c r="H16" s="127"/>
      <c r="I16" s="128"/>
      <c r="J16" s="112"/>
      <c r="K16" s="123"/>
      <c r="L16" s="124"/>
      <c r="M16" s="227"/>
      <c r="N16" s="125"/>
      <c r="O16" s="126"/>
      <c r="P16" s="112"/>
      <c r="Q16" s="127"/>
      <c r="R16" s="128"/>
      <c r="S16" s="112"/>
      <c r="T16" s="123"/>
      <c r="U16" s="139"/>
      <c r="V16" s="112"/>
      <c r="W16" s="146">
        <v>45937</v>
      </c>
      <c r="X16" s="156">
        <v>2</v>
      </c>
      <c r="Y16" s="134" t="s">
        <v>17</v>
      </c>
      <c r="Z16" s="125"/>
      <c r="AA16" s="126"/>
      <c r="AB16" s="112"/>
      <c r="AC16" s="127"/>
      <c r="AD16" s="128"/>
      <c r="AE16" s="112"/>
      <c r="AF16" s="123"/>
      <c r="AG16" s="124"/>
      <c r="AH16" s="227"/>
      <c r="AI16" s="274"/>
      <c r="AJ16" s="124"/>
      <c r="AK16" s="312"/>
    </row>
    <row r="17" spans="1:37" ht="18.95" customHeight="1" x14ac:dyDescent="0.2">
      <c r="A17" s="251"/>
      <c r="B17" s="253"/>
      <c r="C17" s="240"/>
      <c r="D17" s="242"/>
      <c r="E17" s="48"/>
      <c r="F17" s="41"/>
      <c r="G17" s="72"/>
      <c r="H17" s="129"/>
      <c r="I17" s="130"/>
      <c r="J17" s="72"/>
      <c r="K17" s="38"/>
      <c r="L17" s="91"/>
      <c r="M17" s="201"/>
      <c r="N17" s="48"/>
      <c r="O17" s="41"/>
      <c r="P17" s="72"/>
      <c r="Q17" s="129"/>
      <c r="R17" s="130"/>
      <c r="S17" s="72"/>
      <c r="T17" s="38"/>
      <c r="U17" s="39"/>
      <c r="V17" s="72"/>
      <c r="W17" s="147"/>
      <c r="X17" s="137"/>
      <c r="Y17" s="135"/>
      <c r="Z17" s="48"/>
      <c r="AA17" s="41"/>
      <c r="AB17" s="72"/>
      <c r="AC17" s="129"/>
      <c r="AD17" s="130"/>
      <c r="AE17" s="72"/>
      <c r="AF17" s="38"/>
      <c r="AG17" s="91"/>
      <c r="AH17" s="201"/>
      <c r="AI17" s="56"/>
      <c r="AJ17" s="91"/>
      <c r="AK17" s="313"/>
    </row>
    <row r="18" spans="1:37" ht="18.95" customHeight="1" x14ac:dyDescent="0.2">
      <c r="A18" s="251"/>
      <c r="B18" s="253"/>
      <c r="C18" s="238">
        <v>3</v>
      </c>
      <c r="D18" s="256" t="s">
        <v>18</v>
      </c>
      <c r="E18" s="48"/>
      <c r="F18" s="41"/>
      <c r="G18" s="72"/>
      <c r="H18" s="38"/>
      <c r="I18" s="39"/>
      <c r="J18" s="72"/>
      <c r="K18" s="38"/>
      <c r="L18" s="91"/>
      <c r="M18" s="201"/>
      <c r="N18" s="48"/>
      <c r="O18" s="41"/>
      <c r="P18" s="72"/>
      <c r="Q18" s="38"/>
      <c r="R18" s="39"/>
      <c r="S18" s="72"/>
      <c r="T18" s="38"/>
      <c r="U18" s="39"/>
      <c r="V18" s="72"/>
      <c r="W18" s="147"/>
      <c r="X18" s="136">
        <v>3</v>
      </c>
      <c r="Y18" s="221" t="s">
        <v>18</v>
      </c>
      <c r="Z18" s="67"/>
      <c r="AA18" s="39"/>
      <c r="AB18" s="72"/>
      <c r="AC18" s="38"/>
      <c r="AD18" s="39"/>
      <c r="AE18" s="72"/>
      <c r="AF18" s="58"/>
      <c r="AG18" s="92"/>
      <c r="AH18" s="201"/>
      <c r="AI18" s="102"/>
      <c r="AJ18" s="103"/>
      <c r="AK18" s="313"/>
    </row>
    <row r="19" spans="1:37" ht="18.95" customHeight="1" x14ac:dyDescent="0.2">
      <c r="A19" s="251"/>
      <c r="B19" s="253"/>
      <c r="C19" s="240"/>
      <c r="D19" s="257"/>
      <c r="E19" s="48"/>
      <c r="F19" s="41"/>
      <c r="G19" s="72"/>
      <c r="H19" s="38"/>
      <c r="I19" s="39"/>
      <c r="J19" s="72"/>
      <c r="K19" s="38"/>
      <c r="L19" s="91"/>
      <c r="M19" s="201"/>
      <c r="N19" s="48"/>
      <c r="O19" s="41"/>
      <c r="P19" s="72"/>
      <c r="Q19" s="38"/>
      <c r="R19" s="39"/>
      <c r="S19" s="72"/>
      <c r="T19" s="38"/>
      <c r="U19" s="39"/>
      <c r="V19" s="72"/>
      <c r="W19" s="147"/>
      <c r="X19" s="137"/>
      <c r="Y19" s="222"/>
      <c r="Z19" s="67"/>
      <c r="AA19" s="39"/>
      <c r="AB19" s="72"/>
      <c r="AC19" s="38"/>
      <c r="AD19" s="39"/>
      <c r="AE19" s="72"/>
      <c r="AF19" s="58"/>
      <c r="AG19" s="92"/>
      <c r="AH19" s="201"/>
      <c r="AI19" s="104"/>
      <c r="AJ19" s="105"/>
      <c r="AK19" s="313"/>
    </row>
    <row r="20" spans="1:37" ht="18.95" customHeight="1" x14ac:dyDescent="0.2">
      <c r="A20" s="251"/>
      <c r="B20" s="253"/>
      <c r="C20" s="238">
        <v>4</v>
      </c>
      <c r="D20" s="241" t="s">
        <v>19</v>
      </c>
      <c r="E20" s="56"/>
      <c r="F20" s="39"/>
      <c r="G20" s="30"/>
      <c r="H20" s="38"/>
      <c r="I20" s="39"/>
      <c r="J20" s="30"/>
      <c r="K20" s="38" t="s">
        <v>39</v>
      </c>
      <c r="L20" s="39"/>
      <c r="M20" s="72"/>
      <c r="N20" s="38" t="s">
        <v>40</v>
      </c>
      <c r="O20" s="39"/>
      <c r="P20" s="72"/>
      <c r="Q20" s="40" t="s">
        <v>47</v>
      </c>
      <c r="R20" s="41"/>
      <c r="S20" s="72"/>
      <c r="T20" s="38" t="s">
        <v>48</v>
      </c>
      <c r="U20" s="39"/>
      <c r="V20" s="72"/>
      <c r="W20" s="147"/>
      <c r="X20" s="136">
        <v>4</v>
      </c>
      <c r="Y20" s="138" t="s">
        <v>19</v>
      </c>
      <c r="Z20" s="86"/>
      <c r="AA20" s="84"/>
      <c r="AB20" s="84"/>
      <c r="AC20" s="84"/>
      <c r="AD20" s="71"/>
      <c r="AE20" s="72"/>
      <c r="AF20" s="38"/>
      <c r="AG20" s="91"/>
      <c r="AH20" s="201"/>
      <c r="AI20" s="48"/>
      <c r="AJ20" s="49"/>
      <c r="AK20" s="313"/>
    </row>
    <row r="21" spans="1:37" ht="18.95" customHeight="1" x14ac:dyDescent="0.2">
      <c r="A21" s="251"/>
      <c r="B21" s="253"/>
      <c r="C21" s="240"/>
      <c r="D21" s="242"/>
      <c r="E21" s="65" t="s">
        <v>49</v>
      </c>
      <c r="F21" s="66"/>
      <c r="G21" s="66"/>
      <c r="H21" s="66"/>
      <c r="I21" s="66"/>
      <c r="J21" s="30"/>
      <c r="K21" s="38"/>
      <c r="L21" s="39"/>
      <c r="M21" s="72"/>
      <c r="N21" s="38"/>
      <c r="O21" s="39"/>
      <c r="P21" s="72"/>
      <c r="Q21" s="40"/>
      <c r="R21" s="41"/>
      <c r="S21" s="72"/>
      <c r="T21" s="38"/>
      <c r="U21" s="39"/>
      <c r="V21" s="72"/>
      <c r="W21" s="147"/>
      <c r="X21" s="137"/>
      <c r="Y21" s="135"/>
      <c r="Z21" s="86" t="s">
        <v>118</v>
      </c>
      <c r="AA21" s="84"/>
      <c r="AB21" s="84"/>
      <c r="AC21" s="84"/>
      <c r="AD21" s="71"/>
      <c r="AE21" s="72"/>
      <c r="AF21" s="58" t="s">
        <v>144</v>
      </c>
      <c r="AG21" s="92"/>
      <c r="AH21" s="201"/>
      <c r="AI21" s="106" t="s">
        <v>89</v>
      </c>
      <c r="AJ21" s="107"/>
      <c r="AK21" s="313"/>
    </row>
    <row r="22" spans="1:37" ht="18.95" customHeight="1" x14ac:dyDescent="0.2">
      <c r="A22" s="251"/>
      <c r="B22" s="253"/>
      <c r="C22" s="238">
        <v>5</v>
      </c>
      <c r="D22" s="241" t="s">
        <v>20</v>
      </c>
      <c r="E22" s="56"/>
      <c r="F22" s="39"/>
      <c r="G22" s="30"/>
      <c r="H22" s="38"/>
      <c r="I22" s="39"/>
      <c r="J22" s="72"/>
      <c r="K22" s="44" t="s">
        <v>35</v>
      </c>
      <c r="L22" s="71"/>
      <c r="M22" s="72"/>
      <c r="N22" s="114" t="s">
        <v>125</v>
      </c>
      <c r="O22" s="114"/>
      <c r="P22" s="72"/>
      <c r="Q22" s="57" t="s">
        <v>142</v>
      </c>
      <c r="R22" s="57"/>
      <c r="S22" s="72"/>
      <c r="T22" s="40" t="s">
        <v>51</v>
      </c>
      <c r="U22" s="41"/>
      <c r="V22" s="72"/>
      <c r="W22" s="147"/>
      <c r="X22" s="136">
        <v>5</v>
      </c>
      <c r="Y22" s="138" t="s">
        <v>20</v>
      </c>
      <c r="Z22" s="87"/>
      <c r="AA22" s="88"/>
      <c r="AB22" s="72"/>
      <c r="AC22" s="38"/>
      <c r="AD22" s="39"/>
      <c r="AE22" s="72"/>
      <c r="AF22" s="38"/>
      <c r="AG22" s="91"/>
      <c r="AH22" s="201"/>
      <c r="AI22" s="108"/>
      <c r="AJ22" s="109"/>
      <c r="AK22" s="313"/>
    </row>
    <row r="23" spans="1:37" ht="18.95" customHeight="1" x14ac:dyDescent="0.2">
      <c r="A23" s="251"/>
      <c r="B23" s="253"/>
      <c r="C23" s="240"/>
      <c r="D23" s="242"/>
      <c r="E23" s="65" t="s">
        <v>34</v>
      </c>
      <c r="F23" s="66"/>
      <c r="G23" s="66"/>
      <c r="H23" s="66"/>
      <c r="I23" s="66"/>
      <c r="J23" s="72"/>
      <c r="K23" s="44"/>
      <c r="L23" s="71"/>
      <c r="M23" s="72"/>
      <c r="N23" s="141"/>
      <c r="O23" s="141"/>
      <c r="P23" s="72"/>
      <c r="Q23" s="44" t="s">
        <v>110</v>
      </c>
      <c r="R23" s="71"/>
      <c r="S23" s="72"/>
      <c r="T23" s="40"/>
      <c r="U23" s="41"/>
      <c r="V23" s="72"/>
      <c r="W23" s="147"/>
      <c r="X23" s="137"/>
      <c r="Y23" s="135"/>
      <c r="Z23" s="89" t="s">
        <v>133</v>
      </c>
      <c r="AA23" s="90"/>
      <c r="AB23" s="72"/>
      <c r="AC23" s="50" t="s">
        <v>114</v>
      </c>
      <c r="AD23" s="64"/>
      <c r="AE23" s="72"/>
      <c r="AF23" s="44" t="s">
        <v>111</v>
      </c>
      <c r="AG23" s="45"/>
      <c r="AH23" s="201"/>
      <c r="AI23" s="95" t="s">
        <v>112</v>
      </c>
      <c r="AJ23" s="96"/>
      <c r="AK23" s="313"/>
    </row>
    <row r="24" spans="1:37" ht="18.95" customHeight="1" x14ac:dyDescent="0.2">
      <c r="A24" s="251"/>
      <c r="B24" s="253"/>
      <c r="C24" s="238">
        <v>6</v>
      </c>
      <c r="D24" s="244" t="s">
        <v>21</v>
      </c>
      <c r="E24" s="38"/>
      <c r="F24" s="39"/>
      <c r="G24" s="30"/>
      <c r="H24" s="38"/>
      <c r="I24" s="39"/>
      <c r="J24" s="30"/>
      <c r="K24" s="40" t="s">
        <v>71</v>
      </c>
      <c r="L24" s="41"/>
      <c r="M24" s="72"/>
      <c r="N24" s="44" t="s">
        <v>35</v>
      </c>
      <c r="O24" s="71"/>
      <c r="P24" s="72"/>
      <c r="Q24" s="38" t="s">
        <v>31</v>
      </c>
      <c r="R24" s="39"/>
      <c r="S24" s="72"/>
      <c r="T24" s="40" t="s">
        <v>121</v>
      </c>
      <c r="U24" s="41"/>
      <c r="V24" s="72"/>
      <c r="W24" s="147"/>
      <c r="X24" s="136">
        <v>6</v>
      </c>
      <c r="Y24" s="138" t="s">
        <v>21</v>
      </c>
      <c r="Z24" s="48"/>
      <c r="AA24" s="41"/>
      <c r="AB24" s="72"/>
      <c r="AC24" s="38"/>
      <c r="AD24" s="39"/>
      <c r="AE24" s="72"/>
      <c r="AF24" s="40"/>
      <c r="AG24" s="49"/>
      <c r="AH24" s="201"/>
      <c r="AI24" s="99"/>
      <c r="AJ24" s="47"/>
      <c r="AK24" s="313"/>
    </row>
    <row r="25" spans="1:37" ht="18.95" customHeight="1" x14ac:dyDescent="0.2">
      <c r="A25" s="251"/>
      <c r="B25" s="253"/>
      <c r="C25" s="240"/>
      <c r="D25" s="269"/>
      <c r="E25" s="40" t="s">
        <v>157</v>
      </c>
      <c r="F25" s="41"/>
      <c r="G25" s="30"/>
      <c r="H25" s="40" t="s">
        <v>160</v>
      </c>
      <c r="I25" s="41"/>
      <c r="J25" s="30"/>
      <c r="K25" s="54"/>
      <c r="L25" s="55"/>
      <c r="M25" s="72"/>
      <c r="N25" s="44"/>
      <c r="O25" s="71"/>
      <c r="P25" s="72"/>
      <c r="Q25" s="52"/>
      <c r="R25" s="53"/>
      <c r="S25" s="72"/>
      <c r="T25" s="54"/>
      <c r="U25" s="55"/>
      <c r="V25" s="72"/>
      <c r="W25" s="147"/>
      <c r="X25" s="137"/>
      <c r="Y25" s="135"/>
      <c r="Z25" s="110" t="s">
        <v>114</v>
      </c>
      <c r="AA25" s="64"/>
      <c r="AB25" s="72"/>
      <c r="AC25" s="50" t="s">
        <v>124</v>
      </c>
      <c r="AD25" s="64"/>
      <c r="AE25" s="72"/>
      <c r="AF25" s="44" t="s">
        <v>110</v>
      </c>
      <c r="AG25" s="45"/>
      <c r="AH25" s="201"/>
      <c r="AI25" s="97" t="s">
        <v>122</v>
      </c>
      <c r="AJ25" s="98"/>
      <c r="AK25" s="313"/>
    </row>
    <row r="26" spans="1:37" ht="18.95" customHeight="1" x14ac:dyDescent="0.2">
      <c r="A26" s="251"/>
      <c r="B26" s="253"/>
      <c r="C26" s="238">
        <v>7</v>
      </c>
      <c r="D26" s="244" t="s">
        <v>22</v>
      </c>
      <c r="E26" s="38"/>
      <c r="F26" s="39"/>
      <c r="G26" s="30"/>
      <c r="H26" s="40"/>
      <c r="I26" s="41"/>
      <c r="J26" s="72"/>
      <c r="K26" s="56"/>
      <c r="L26" s="91"/>
      <c r="M26" s="201"/>
      <c r="N26" s="84" t="s">
        <v>149</v>
      </c>
      <c r="O26" s="41"/>
      <c r="P26" s="72"/>
      <c r="Q26" s="40"/>
      <c r="R26" s="41"/>
      <c r="S26" s="72"/>
      <c r="T26" s="38"/>
      <c r="U26" s="39"/>
      <c r="V26" s="72"/>
      <c r="W26" s="147"/>
      <c r="X26" s="136">
        <v>7</v>
      </c>
      <c r="Y26" s="138" t="s">
        <v>22</v>
      </c>
      <c r="Z26" s="67"/>
      <c r="AA26" s="39"/>
      <c r="AB26" s="72"/>
      <c r="AC26" s="38"/>
      <c r="AD26" s="39"/>
      <c r="AE26" s="72"/>
      <c r="AF26" s="38"/>
      <c r="AG26" s="91"/>
      <c r="AH26" s="201"/>
      <c r="AI26" s="106"/>
      <c r="AJ26" s="107"/>
      <c r="AK26" s="313"/>
    </row>
    <row r="27" spans="1:37" ht="18.95" customHeight="1" thickBot="1" x14ac:dyDescent="0.25">
      <c r="A27" s="251"/>
      <c r="B27" s="253"/>
      <c r="C27" s="264"/>
      <c r="D27" s="255"/>
      <c r="E27" s="40" t="s">
        <v>158</v>
      </c>
      <c r="F27" s="41"/>
      <c r="G27" s="36"/>
      <c r="H27" s="40" t="s">
        <v>159</v>
      </c>
      <c r="I27" s="41"/>
      <c r="J27" s="131"/>
      <c r="K27" s="332"/>
      <c r="L27" s="333"/>
      <c r="M27" s="213"/>
      <c r="N27" s="85"/>
      <c r="O27" s="142"/>
      <c r="P27" s="131"/>
      <c r="Q27" s="166"/>
      <c r="R27" s="142"/>
      <c r="S27" s="149"/>
      <c r="T27" s="132"/>
      <c r="U27" s="133"/>
      <c r="V27" s="149"/>
      <c r="W27" s="148"/>
      <c r="X27" s="208"/>
      <c r="Y27" s="218"/>
      <c r="Z27" s="334" t="s">
        <v>124</v>
      </c>
      <c r="AA27" s="335"/>
      <c r="AB27" s="131"/>
      <c r="AC27" s="132"/>
      <c r="AD27" s="133"/>
      <c r="AE27" s="131"/>
      <c r="AF27" s="164"/>
      <c r="AG27" s="226"/>
      <c r="AH27" s="225"/>
      <c r="AI27" s="258"/>
      <c r="AJ27" s="226"/>
      <c r="AK27" s="321"/>
    </row>
    <row r="28" spans="1:37" ht="18.95" customHeight="1" x14ac:dyDescent="0.2">
      <c r="A28" s="250" t="s">
        <v>5</v>
      </c>
      <c r="B28" s="252" t="s">
        <v>52</v>
      </c>
      <c r="C28" s="243">
        <v>2</v>
      </c>
      <c r="D28" s="267" t="s">
        <v>17</v>
      </c>
      <c r="E28" s="125"/>
      <c r="F28" s="126"/>
      <c r="G28" s="112"/>
      <c r="H28" s="127"/>
      <c r="I28" s="128"/>
      <c r="J28" s="112"/>
      <c r="K28" s="80"/>
      <c r="L28" s="81"/>
      <c r="M28" s="227"/>
      <c r="N28" s="145"/>
      <c r="O28" s="287"/>
      <c r="P28" s="112"/>
      <c r="Q28" s="220"/>
      <c r="R28" s="126"/>
      <c r="S28" s="112"/>
      <c r="T28" s="123"/>
      <c r="U28" s="139"/>
      <c r="V28" s="112"/>
      <c r="W28" s="146">
        <v>45938</v>
      </c>
      <c r="X28" s="136">
        <v>2</v>
      </c>
      <c r="Y28" s="134" t="s">
        <v>17</v>
      </c>
      <c r="Z28" s="108"/>
      <c r="AA28" s="204"/>
      <c r="AB28" s="112"/>
      <c r="AC28" s="162"/>
      <c r="AD28" s="163"/>
      <c r="AE28" s="112"/>
      <c r="AF28" s="223"/>
      <c r="AG28" s="224"/>
      <c r="AH28" s="219"/>
      <c r="AI28" s="274"/>
      <c r="AJ28" s="124"/>
      <c r="AK28" s="312"/>
    </row>
    <row r="29" spans="1:37" ht="18.600000000000001" customHeight="1" x14ac:dyDescent="0.2">
      <c r="A29" s="251"/>
      <c r="B29" s="253"/>
      <c r="C29" s="240"/>
      <c r="D29" s="242"/>
      <c r="E29" s="48"/>
      <c r="F29" s="41"/>
      <c r="G29" s="72"/>
      <c r="H29" s="129"/>
      <c r="I29" s="130"/>
      <c r="J29" s="72"/>
      <c r="K29" s="82"/>
      <c r="L29" s="83"/>
      <c r="M29" s="201"/>
      <c r="N29" s="67"/>
      <c r="O29" s="39"/>
      <c r="P29" s="72"/>
      <c r="Q29" s="40"/>
      <c r="R29" s="41"/>
      <c r="S29" s="72"/>
      <c r="T29" s="38"/>
      <c r="U29" s="39"/>
      <c r="V29" s="72"/>
      <c r="W29" s="147"/>
      <c r="X29" s="137"/>
      <c r="Y29" s="135"/>
      <c r="Z29" s="48"/>
      <c r="AA29" s="41"/>
      <c r="AB29" s="72"/>
      <c r="AC29" s="129"/>
      <c r="AD29" s="130"/>
      <c r="AE29" s="72"/>
      <c r="AF29" s="38"/>
      <c r="AG29" s="91"/>
      <c r="AH29" s="201"/>
      <c r="AI29" s="56"/>
      <c r="AJ29" s="91"/>
      <c r="AK29" s="313"/>
    </row>
    <row r="30" spans="1:37" ht="18.95" customHeight="1" x14ac:dyDescent="0.2">
      <c r="A30" s="251"/>
      <c r="B30" s="253"/>
      <c r="C30" s="238">
        <v>3</v>
      </c>
      <c r="D30" s="241" t="s">
        <v>18</v>
      </c>
      <c r="E30" s="74"/>
      <c r="F30" s="75"/>
      <c r="G30" s="72"/>
      <c r="H30" s="38"/>
      <c r="I30" s="39"/>
      <c r="J30" s="72"/>
      <c r="K30" s="38"/>
      <c r="L30" s="91"/>
      <c r="M30" s="201"/>
      <c r="N30" s="48"/>
      <c r="O30" s="41"/>
      <c r="P30" s="72"/>
      <c r="Q30" s="38"/>
      <c r="R30" s="39"/>
      <c r="S30" s="72"/>
      <c r="T30" s="38"/>
      <c r="U30" s="39"/>
      <c r="V30" s="72"/>
      <c r="W30" s="147"/>
      <c r="X30" s="136">
        <v>3</v>
      </c>
      <c r="Y30" s="138" t="s">
        <v>18</v>
      </c>
      <c r="Z30" s="48"/>
      <c r="AA30" s="41"/>
      <c r="AB30" s="72"/>
      <c r="AC30" s="38"/>
      <c r="AD30" s="39"/>
      <c r="AE30" s="72"/>
      <c r="AF30" s="58"/>
      <c r="AG30" s="92"/>
      <c r="AH30" s="201"/>
      <c r="AI30" s="246"/>
      <c r="AJ30" s="92"/>
      <c r="AK30" s="313"/>
    </row>
    <row r="31" spans="1:37" ht="18.95" customHeight="1" x14ac:dyDescent="0.2">
      <c r="A31" s="251"/>
      <c r="B31" s="253"/>
      <c r="C31" s="240"/>
      <c r="D31" s="241"/>
      <c r="E31" s="76"/>
      <c r="F31" s="77"/>
      <c r="G31" s="72"/>
      <c r="H31" s="38"/>
      <c r="I31" s="39"/>
      <c r="J31" s="72"/>
      <c r="K31" s="38"/>
      <c r="L31" s="91"/>
      <c r="M31" s="201"/>
      <c r="N31" s="48"/>
      <c r="O31" s="41"/>
      <c r="P31" s="72"/>
      <c r="Q31" s="38"/>
      <c r="R31" s="39"/>
      <c r="S31" s="72"/>
      <c r="T31" s="38"/>
      <c r="U31" s="39"/>
      <c r="V31" s="72"/>
      <c r="W31" s="147"/>
      <c r="X31" s="137"/>
      <c r="Y31" s="138"/>
      <c r="Z31" s="48"/>
      <c r="AA31" s="41"/>
      <c r="AB31" s="72"/>
      <c r="AC31" s="38"/>
      <c r="AD31" s="39"/>
      <c r="AE31" s="72"/>
      <c r="AF31" s="58"/>
      <c r="AG31" s="92"/>
      <c r="AH31" s="201"/>
      <c r="AI31" s="246"/>
      <c r="AJ31" s="92"/>
      <c r="AK31" s="313"/>
    </row>
    <row r="32" spans="1:37" ht="18.95" customHeight="1" x14ac:dyDescent="0.2">
      <c r="A32" s="251"/>
      <c r="B32" s="253"/>
      <c r="C32" s="238">
        <v>4</v>
      </c>
      <c r="D32" s="241" t="s">
        <v>19</v>
      </c>
      <c r="E32" s="56"/>
      <c r="F32" s="39"/>
      <c r="G32" s="30"/>
      <c r="H32" s="38"/>
      <c r="I32" s="39"/>
      <c r="J32" s="72"/>
      <c r="K32" s="78" t="s">
        <v>32</v>
      </c>
      <c r="L32" s="78"/>
      <c r="M32" s="78"/>
      <c r="N32" s="78"/>
      <c r="O32" s="78"/>
      <c r="P32" s="72"/>
      <c r="Q32" s="40" t="s">
        <v>75</v>
      </c>
      <c r="R32" s="41"/>
      <c r="S32" s="72"/>
      <c r="T32" s="38" t="s">
        <v>53</v>
      </c>
      <c r="U32" s="39"/>
      <c r="V32" s="72"/>
      <c r="W32" s="147"/>
      <c r="X32" s="136">
        <v>4</v>
      </c>
      <c r="Y32" s="138" t="s">
        <v>19</v>
      </c>
      <c r="Z32" s="338"/>
      <c r="AA32" s="79"/>
      <c r="AB32" s="79"/>
      <c r="AC32" s="79"/>
      <c r="AD32" s="79"/>
      <c r="AE32" s="79"/>
      <c r="AF32" s="79"/>
      <c r="AG32" s="339"/>
      <c r="AH32" s="72"/>
      <c r="AI32" s="100"/>
      <c r="AJ32" s="101"/>
      <c r="AK32" s="313"/>
    </row>
    <row r="33" spans="1:37" ht="18.95" customHeight="1" x14ac:dyDescent="0.2">
      <c r="A33" s="251"/>
      <c r="B33" s="253"/>
      <c r="C33" s="240"/>
      <c r="D33" s="242"/>
      <c r="E33" s="65" t="s">
        <v>54</v>
      </c>
      <c r="F33" s="66"/>
      <c r="G33" s="66"/>
      <c r="H33" s="66"/>
      <c r="I33" s="66"/>
      <c r="J33" s="72"/>
      <c r="K33" s="79"/>
      <c r="L33" s="79"/>
      <c r="M33" s="79"/>
      <c r="N33" s="79"/>
      <c r="O33" s="79"/>
      <c r="P33" s="72"/>
      <c r="Q33" s="40"/>
      <c r="R33" s="41"/>
      <c r="S33" s="72"/>
      <c r="T33" s="38"/>
      <c r="U33" s="39"/>
      <c r="V33" s="72"/>
      <c r="W33" s="147"/>
      <c r="X33" s="137"/>
      <c r="Y33" s="135"/>
      <c r="Z33" s="338" t="s">
        <v>123</v>
      </c>
      <c r="AA33" s="79"/>
      <c r="AB33" s="79"/>
      <c r="AC33" s="79"/>
      <c r="AD33" s="79"/>
      <c r="AE33" s="340"/>
      <c r="AF33" s="79"/>
      <c r="AG33" s="339"/>
      <c r="AH33" s="72"/>
      <c r="AI33" s="46" t="s">
        <v>91</v>
      </c>
      <c r="AJ33" s="47"/>
      <c r="AK33" s="313"/>
    </row>
    <row r="34" spans="1:37" ht="18.95" customHeight="1" x14ac:dyDescent="0.2">
      <c r="A34" s="251"/>
      <c r="B34" s="253"/>
      <c r="C34" s="238">
        <v>5</v>
      </c>
      <c r="D34" s="241" t="s">
        <v>20</v>
      </c>
      <c r="E34" s="56"/>
      <c r="F34" s="39"/>
      <c r="G34" s="30"/>
      <c r="H34" s="38"/>
      <c r="I34" s="39"/>
      <c r="J34" s="72"/>
      <c r="K34" s="38" t="s">
        <v>39</v>
      </c>
      <c r="L34" s="39"/>
      <c r="M34" s="72"/>
      <c r="N34" s="44" t="s">
        <v>35</v>
      </c>
      <c r="O34" s="71"/>
      <c r="P34" s="72"/>
      <c r="Q34" s="38" t="s">
        <v>55</v>
      </c>
      <c r="R34" s="39"/>
      <c r="S34" s="72"/>
      <c r="T34" s="58" t="s">
        <v>56</v>
      </c>
      <c r="U34" s="59"/>
      <c r="V34" s="72"/>
      <c r="W34" s="147"/>
      <c r="X34" s="136">
        <v>5</v>
      </c>
      <c r="Y34" s="138" t="s">
        <v>20</v>
      </c>
      <c r="Z34" s="110"/>
      <c r="AA34" s="64"/>
      <c r="AB34" s="72"/>
      <c r="AC34" s="38"/>
      <c r="AD34" s="39"/>
      <c r="AE34" s="72"/>
      <c r="AF34" s="38"/>
      <c r="AG34" s="91"/>
      <c r="AH34" s="201"/>
      <c r="AI34" s="48"/>
      <c r="AJ34" s="49"/>
      <c r="AK34" s="313"/>
    </row>
    <row r="35" spans="1:37" ht="18.95" customHeight="1" x14ac:dyDescent="0.2">
      <c r="A35" s="251"/>
      <c r="B35" s="253"/>
      <c r="C35" s="240"/>
      <c r="D35" s="242"/>
      <c r="E35" s="65" t="s">
        <v>57</v>
      </c>
      <c r="F35" s="66"/>
      <c r="G35" s="66"/>
      <c r="H35" s="66"/>
      <c r="I35" s="66"/>
      <c r="J35" s="72"/>
      <c r="K35" s="38"/>
      <c r="L35" s="39"/>
      <c r="M35" s="72"/>
      <c r="N35" s="44"/>
      <c r="O35" s="71"/>
      <c r="P35" s="72"/>
      <c r="Q35" s="38"/>
      <c r="R35" s="39"/>
      <c r="S35" s="72"/>
      <c r="T35" s="73" t="s">
        <v>119</v>
      </c>
      <c r="U35" s="73"/>
      <c r="V35" s="72"/>
      <c r="W35" s="147"/>
      <c r="X35" s="137"/>
      <c r="Y35" s="135"/>
      <c r="Z35" s="86" t="s">
        <v>126</v>
      </c>
      <c r="AA35" s="71"/>
      <c r="AB35" s="72"/>
      <c r="AC35" s="73" t="s">
        <v>114</v>
      </c>
      <c r="AD35" s="73"/>
      <c r="AE35" s="72"/>
      <c r="AF35" s="58" t="s">
        <v>127</v>
      </c>
      <c r="AG35" s="92"/>
      <c r="AH35" s="201"/>
      <c r="AI35" s="323" t="s">
        <v>72</v>
      </c>
      <c r="AJ35" s="101"/>
      <c r="AK35" s="313"/>
    </row>
    <row r="36" spans="1:37" ht="18.95" customHeight="1" x14ac:dyDescent="0.2">
      <c r="A36" s="251"/>
      <c r="B36" s="253"/>
      <c r="C36" s="238">
        <v>6</v>
      </c>
      <c r="D36" s="244" t="s">
        <v>21</v>
      </c>
      <c r="E36" s="38"/>
      <c r="F36" s="39"/>
      <c r="G36" s="72"/>
      <c r="H36" s="57"/>
      <c r="I36" s="57"/>
      <c r="J36" s="72"/>
      <c r="K36" s="38" t="s">
        <v>46</v>
      </c>
      <c r="L36" s="39"/>
      <c r="M36" s="72"/>
      <c r="N36" s="38" t="s">
        <v>58</v>
      </c>
      <c r="O36" s="39"/>
      <c r="P36" s="72"/>
      <c r="Q36" s="38" t="s">
        <v>41</v>
      </c>
      <c r="R36" s="39"/>
      <c r="S36" s="72"/>
      <c r="T36" s="38" t="s">
        <v>48</v>
      </c>
      <c r="U36" s="39"/>
      <c r="V36" s="72"/>
      <c r="W36" s="147"/>
      <c r="X36" s="136">
        <v>6</v>
      </c>
      <c r="Y36" s="138" t="s">
        <v>21</v>
      </c>
      <c r="Z36" s="56"/>
      <c r="AA36" s="39"/>
      <c r="AB36" s="72"/>
      <c r="AC36" s="38"/>
      <c r="AD36" s="39"/>
      <c r="AE36" s="72"/>
      <c r="AF36" s="40"/>
      <c r="AG36" s="49"/>
      <c r="AH36" s="201"/>
      <c r="AI36" s="86"/>
      <c r="AJ36" s="45"/>
      <c r="AK36" s="313"/>
    </row>
    <row r="37" spans="1:37" ht="18.95" customHeight="1" x14ac:dyDescent="0.2">
      <c r="A37" s="251"/>
      <c r="B37" s="253"/>
      <c r="C37" s="240"/>
      <c r="D37" s="269"/>
      <c r="E37" s="40" t="s">
        <v>60</v>
      </c>
      <c r="F37" s="41"/>
      <c r="G37" s="72"/>
      <c r="H37" s="40" t="s">
        <v>61</v>
      </c>
      <c r="I37" s="41"/>
      <c r="J37" s="72"/>
      <c r="K37" s="38"/>
      <c r="L37" s="39"/>
      <c r="M37" s="149"/>
      <c r="N37" s="38"/>
      <c r="O37" s="39"/>
      <c r="P37" s="72"/>
      <c r="Q37" s="38"/>
      <c r="R37" s="39"/>
      <c r="S37" s="72"/>
      <c r="T37" s="38"/>
      <c r="U37" s="39"/>
      <c r="V37" s="72"/>
      <c r="W37" s="147"/>
      <c r="X37" s="137"/>
      <c r="Y37" s="135"/>
      <c r="Z37" s="110" t="s">
        <v>116</v>
      </c>
      <c r="AA37" s="64"/>
      <c r="AB37" s="72"/>
      <c r="AC37" s="50" t="s">
        <v>124</v>
      </c>
      <c r="AD37" s="64"/>
      <c r="AE37" s="72"/>
      <c r="AF37" s="93" t="s">
        <v>110</v>
      </c>
      <c r="AG37" s="94"/>
      <c r="AH37" s="201"/>
      <c r="AI37" s="97"/>
      <c r="AJ37" s="98"/>
      <c r="AK37" s="313"/>
    </row>
    <row r="38" spans="1:37" ht="18.95" customHeight="1" x14ac:dyDescent="0.2">
      <c r="A38" s="251"/>
      <c r="B38" s="253"/>
      <c r="C38" s="238">
        <v>7</v>
      </c>
      <c r="D38" s="244" t="s">
        <v>22</v>
      </c>
      <c r="E38" s="57"/>
      <c r="F38" s="57"/>
      <c r="G38" s="72"/>
      <c r="H38" s="57"/>
      <c r="I38" s="57"/>
      <c r="J38" s="72"/>
      <c r="K38" s="58" t="s">
        <v>139</v>
      </c>
      <c r="L38" s="59"/>
      <c r="M38" s="72"/>
      <c r="N38" s="100" t="s">
        <v>82</v>
      </c>
      <c r="O38" s="59"/>
      <c r="P38" s="72"/>
      <c r="Q38" s="38"/>
      <c r="R38" s="39"/>
      <c r="S38" s="72"/>
      <c r="T38" s="60"/>
      <c r="U38" s="61"/>
      <c r="V38" s="72"/>
      <c r="W38" s="147"/>
      <c r="X38" s="136">
        <v>7</v>
      </c>
      <c r="Y38" s="138" t="s">
        <v>22</v>
      </c>
      <c r="Z38" s="86"/>
      <c r="AA38" s="71"/>
      <c r="AB38" s="72"/>
      <c r="AC38" s="38"/>
      <c r="AD38" s="39"/>
      <c r="AE38" s="72"/>
      <c r="AF38" s="58"/>
      <c r="AG38" s="92"/>
      <c r="AH38" s="201"/>
      <c r="AI38" s="246"/>
      <c r="AJ38" s="92"/>
      <c r="AK38" s="313"/>
    </row>
    <row r="39" spans="1:37" ht="18.95" customHeight="1" thickBot="1" x14ac:dyDescent="0.25">
      <c r="A39" s="282"/>
      <c r="B39" s="253"/>
      <c r="C39" s="239"/>
      <c r="D39" s="255"/>
      <c r="E39" s="38" t="s">
        <v>62</v>
      </c>
      <c r="F39" s="39"/>
      <c r="G39" s="131"/>
      <c r="H39" s="40" t="s">
        <v>60</v>
      </c>
      <c r="I39" s="41"/>
      <c r="J39" s="131"/>
      <c r="K39" s="50"/>
      <c r="L39" s="64"/>
      <c r="M39" s="131"/>
      <c r="N39" s="100"/>
      <c r="O39" s="59"/>
      <c r="P39" s="131"/>
      <c r="Q39" s="38"/>
      <c r="R39" s="39"/>
      <c r="S39" s="149"/>
      <c r="T39" s="62"/>
      <c r="U39" s="63"/>
      <c r="V39" s="131"/>
      <c r="W39" s="148"/>
      <c r="X39" s="208"/>
      <c r="Y39" s="209"/>
      <c r="Z39" s="11"/>
      <c r="AA39" s="17" t="s">
        <v>131</v>
      </c>
      <c r="AB39" s="131"/>
      <c r="AC39" s="52"/>
      <c r="AD39" s="53"/>
      <c r="AE39" s="131"/>
      <c r="AF39" s="326"/>
      <c r="AG39" s="325"/>
      <c r="AH39" s="213"/>
      <c r="AI39" s="324"/>
      <c r="AJ39" s="325"/>
      <c r="AK39" s="321"/>
    </row>
    <row r="40" spans="1:37" ht="18.95" customHeight="1" x14ac:dyDescent="0.2">
      <c r="A40" s="250" t="s">
        <v>3</v>
      </c>
      <c r="B40" s="252" t="s">
        <v>63</v>
      </c>
      <c r="C40" s="254">
        <v>2</v>
      </c>
      <c r="D40" s="267" t="s">
        <v>17</v>
      </c>
      <c r="E40" s="125"/>
      <c r="F40" s="126"/>
      <c r="G40" s="112"/>
      <c r="H40" s="127"/>
      <c r="I40" s="128"/>
      <c r="J40" s="112"/>
      <c r="K40" s="123"/>
      <c r="L40" s="124"/>
      <c r="M40" s="227"/>
      <c r="N40" s="125"/>
      <c r="O40" s="126"/>
      <c r="P40" s="112"/>
      <c r="Q40" s="127"/>
      <c r="R40" s="128"/>
      <c r="S40" s="112"/>
      <c r="T40" s="123"/>
      <c r="U40" s="139"/>
      <c r="V40" s="112"/>
      <c r="W40" s="146">
        <v>45939</v>
      </c>
      <c r="X40" s="167">
        <v>2</v>
      </c>
      <c r="Y40" s="134" t="s">
        <v>17</v>
      </c>
      <c r="Z40" s="125"/>
      <c r="AA40" s="126"/>
      <c r="AB40" s="112"/>
      <c r="AC40" s="127"/>
      <c r="AD40" s="128"/>
      <c r="AE40" s="112"/>
      <c r="AF40" s="220"/>
      <c r="AG40" s="126"/>
      <c r="AH40" s="112"/>
      <c r="AI40" s="127"/>
      <c r="AJ40" s="292"/>
      <c r="AK40" s="312"/>
    </row>
    <row r="41" spans="1:37" ht="18.95" customHeight="1" x14ac:dyDescent="0.2">
      <c r="A41" s="251"/>
      <c r="B41" s="253"/>
      <c r="C41" s="240"/>
      <c r="D41" s="242"/>
      <c r="E41" s="48"/>
      <c r="F41" s="41"/>
      <c r="G41" s="72"/>
      <c r="H41" s="129"/>
      <c r="I41" s="130"/>
      <c r="J41" s="72"/>
      <c r="K41" s="38"/>
      <c r="L41" s="91"/>
      <c r="M41" s="201"/>
      <c r="N41" s="48"/>
      <c r="O41" s="41"/>
      <c r="P41" s="72"/>
      <c r="Q41" s="129"/>
      <c r="R41" s="130"/>
      <c r="S41" s="72"/>
      <c r="T41" s="38"/>
      <c r="U41" s="39"/>
      <c r="V41" s="72"/>
      <c r="W41" s="147"/>
      <c r="X41" s="137"/>
      <c r="Y41" s="135"/>
      <c r="Z41" s="48"/>
      <c r="AA41" s="41"/>
      <c r="AB41" s="72"/>
      <c r="AC41" s="129"/>
      <c r="AD41" s="130"/>
      <c r="AE41" s="72"/>
      <c r="AF41" s="40"/>
      <c r="AG41" s="41"/>
      <c r="AH41" s="72"/>
      <c r="AI41" s="129"/>
      <c r="AJ41" s="293"/>
      <c r="AK41" s="313"/>
    </row>
    <row r="42" spans="1:37" ht="18.95" customHeight="1" x14ac:dyDescent="0.2">
      <c r="A42" s="251"/>
      <c r="B42" s="253"/>
      <c r="C42" s="238">
        <v>3</v>
      </c>
      <c r="D42" s="256" t="s">
        <v>18</v>
      </c>
      <c r="E42" s="48"/>
      <c r="F42" s="41"/>
      <c r="G42" s="72"/>
      <c r="H42" s="38"/>
      <c r="I42" s="39"/>
      <c r="J42" s="72"/>
      <c r="K42" s="150"/>
      <c r="L42" s="265"/>
      <c r="M42" s="201"/>
      <c r="N42" s="214"/>
      <c r="O42" s="59" t="s">
        <v>128</v>
      </c>
      <c r="P42" s="72"/>
      <c r="Q42" s="38"/>
      <c r="R42" s="39"/>
      <c r="S42" s="72"/>
      <c r="T42" s="38"/>
      <c r="U42" s="39"/>
      <c r="V42" s="72"/>
      <c r="W42" s="147"/>
      <c r="X42" s="136">
        <v>3</v>
      </c>
      <c r="Y42" s="221" t="s">
        <v>18</v>
      </c>
      <c r="Z42" s="48"/>
      <c r="AA42" s="41"/>
      <c r="AB42" s="72"/>
      <c r="AC42" s="129"/>
      <c r="AD42" s="130"/>
      <c r="AE42" s="72"/>
      <c r="AF42" s="40"/>
      <c r="AG42" s="41"/>
      <c r="AH42" s="72"/>
      <c r="AI42" s="202"/>
      <c r="AJ42" s="103"/>
      <c r="AK42" s="313"/>
    </row>
    <row r="43" spans="1:37" ht="18.95" customHeight="1" x14ac:dyDescent="0.2">
      <c r="A43" s="251"/>
      <c r="B43" s="253"/>
      <c r="C43" s="240"/>
      <c r="D43" s="257"/>
      <c r="E43" s="48"/>
      <c r="F43" s="41"/>
      <c r="G43" s="72"/>
      <c r="H43" s="38"/>
      <c r="I43" s="39"/>
      <c r="J43" s="72"/>
      <c r="K43" s="178"/>
      <c r="L43" s="266"/>
      <c r="M43" s="201"/>
      <c r="N43" s="214"/>
      <c r="O43" s="59"/>
      <c r="P43" s="72"/>
      <c r="Q43" s="38"/>
      <c r="R43" s="39"/>
      <c r="S43" s="72"/>
      <c r="T43" s="38"/>
      <c r="U43" s="39"/>
      <c r="V43" s="72"/>
      <c r="W43" s="147"/>
      <c r="X43" s="137"/>
      <c r="Y43" s="222"/>
      <c r="Z43" s="48"/>
      <c r="AA43" s="41"/>
      <c r="AB43" s="72"/>
      <c r="AC43" s="129"/>
      <c r="AD43" s="130"/>
      <c r="AE43" s="72"/>
      <c r="AF43" s="40"/>
      <c r="AG43" s="41"/>
      <c r="AH43" s="72"/>
      <c r="AI43" s="203"/>
      <c r="AJ43" s="105"/>
      <c r="AK43" s="313"/>
    </row>
    <row r="44" spans="1:37" ht="18.95" customHeight="1" x14ac:dyDescent="0.2">
      <c r="A44" s="251"/>
      <c r="B44" s="253"/>
      <c r="C44" s="238">
        <v>4</v>
      </c>
      <c r="D44" s="241" t="s">
        <v>19</v>
      </c>
      <c r="E44" s="65"/>
      <c r="F44" s="66"/>
      <c r="G44" s="66"/>
      <c r="H44" s="66"/>
      <c r="I44" s="66"/>
      <c r="J44" s="30"/>
      <c r="K44" s="38" t="s">
        <v>64</v>
      </c>
      <c r="L44" s="67"/>
      <c r="M44" s="67"/>
      <c r="N44" s="67"/>
      <c r="O44" s="39"/>
      <c r="P44" s="72"/>
      <c r="Q44" s="38" t="s">
        <v>65</v>
      </c>
      <c r="R44" s="39"/>
      <c r="S44" s="72"/>
      <c r="T44" s="40" t="s">
        <v>42</v>
      </c>
      <c r="U44" s="41"/>
      <c r="V44" s="72"/>
      <c r="W44" s="147"/>
      <c r="X44" s="136">
        <v>4</v>
      </c>
      <c r="Y44" s="138" t="s">
        <v>19</v>
      </c>
      <c r="Z44" s="39"/>
      <c r="AA44" s="66"/>
      <c r="AB44" s="72"/>
      <c r="AC44" s="58"/>
      <c r="AD44" s="59"/>
      <c r="AE44" s="72"/>
      <c r="AF44" s="66"/>
      <c r="AG44" s="66"/>
      <c r="AH44" s="72"/>
      <c r="AI44" s="44"/>
      <c r="AJ44" s="45"/>
      <c r="AK44" s="313"/>
    </row>
    <row r="45" spans="1:37" ht="18.95" customHeight="1" x14ac:dyDescent="0.2">
      <c r="A45" s="251"/>
      <c r="B45" s="253"/>
      <c r="C45" s="240"/>
      <c r="D45" s="242"/>
      <c r="E45" s="65" t="s">
        <v>66</v>
      </c>
      <c r="F45" s="66"/>
      <c r="G45" s="66"/>
      <c r="H45" s="66"/>
      <c r="I45" s="66"/>
      <c r="J45" s="30"/>
      <c r="K45" s="38"/>
      <c r="L45" s="67"/>
      <c r="M45" s="67"/>
      <c r="N45" s="68"/>
      <c r="O45" s="53"/>
      <c r="P45" s="72"/>
      <c r="Q45" s="38"/>
      <c r="R45" s="39"/>
      <c r="S45" s="72"/>
      <c r="T45" s="40"/>
      <c r="U45" s="41"/>
      <c r="V45" s="72"/>
      <c r="W45" s="147"/>
      <c r="X45" s="137"/>
      <c r="Y45" s="135"/>
      <c r="Z45" s="97" t="s">
        <v>115</v>
      </c>
      <c r="AA45" s="73"/>
      <c r="AB45" s="72"/>
      <c r="AC45" s="58" t="s">
        <v>152</v>
      </c>
      <c r="AD45" s="59"/>
      <c r="AE45" s="72"/>
      <c r="AF45" s="73" t="s">
        <v>129</v>
      </c>
      <c r="AG45" s="73"/>
      <c r="AH45" s="72"/>
      <c r="AI45" s="46"/>
      <c r="AJ45" s="47"/>
      <c r="AK45" s="313"/>
    </row>
    <row r="46" spans="1:37" ht="18.95" customHeight="1" x14ac:dyDescent="0.2">
      <c r="A46" s="251"/>
      <c r="B46" s="253"/>
      <c r="C46" s="238">
        <v>5</v>
      </c>
      <c r="D46" s="241" t="s">
        <v>20</v>
      </c>
      <c r="E46" s="48"/>
      <c r="F46" s="41"/>
      <c r="G46" s="72"/>
      <c r="H46" s="57"/>
      <c r="I46" s="57"/>
      <c r="J46" s="72"/>
      <c r="K46" s="38" t="s">
        <v>67</v>
      </c>
      <c r="L46" s="39"/>
      <c r="M46" s="72"/>
      <c r="N46" s="50" t="s">
        <v>135</v>
      </c>
      <c r="O46" s="64"/>
      <c r="P46" s="72"/>
      <c r="Q46" s="150" t="s">
        <v>68</v>
      </c>
      <c r="R46" s="150"/>
      <c r="S46" s="72"/>
      <c r="T46" s="223" t="s">
        <v>37</v>
      </c>
      <c r="U46" s="287"/>
      <c r="V46" s="72"/>
      <c r="W46" s="147"/>
      <c r="X46" s="136">
        <v>5</v>
      </c>
      <c r="Y46" s="138" t="s">
        <v>20</v>
      </c>
      <c r="Z46" s="214"/>
      <c r="AA46" s="59"/>
      <c r="AB46" s="72"/>
      <c r="AC46" s="38"/>
      <c r="AD46" s="39"/>
      <c r="AE46" s="72"/>
      <c r="AF46" s="58"/>
      <c r="AG46" s="59"/>
      <c r="AH46" s="72"/>
      <c r="AI46" s="48"/>
      <c r="AJ46" s="49"/>
      <c r="AK46" s="313"/>
    </row>
    <row r="47" spans="1:37" ht="18.95" customHeight="1" x14ac:dyDescent="0.2">
      <c r="A47" s="251"/>
      <c r="B47" s="253"/>
      <c r="C47" s="240"/>
      <c r="D47" s="242"/>
      <c r="E47" s="48" t="s">
        <v>105</v>
      </c>
      <c r="F47" s="41"/>
      <c r="G47" s="72"/>
      <c r="H47" s="40" t="s">
        <v>70</v>
      </c>
      <c r="I47" s="41"/>
      <c r="J47" s="72"/>
      <c r="K47" s="38"/>
      <c r="L47" s="39"/>
      <c r="M47" s="72"/>
      <c r="N47" s="58" t="s">
        <v>134</v>
      </c>
      <c r="O47" s="59"/>
      <c r="P47" s="72"/>
      <c r="Q47" s="178"/>
      <c r="R47" s="178"/>
      <c r="S47" s="72"/>
      <c r="T47" s="38"/>
      <c r="U47" s="39"/>
      <c r="V47" s="72"/>
      <c r="W47" s="147"/>
      <c r="X47" s="137"/>
      <c r="Y47" s="135"/>
      <c r="Z47" s="86" t="s">
        <v>126</v>
      </c>
      <c r="AA47" s="71"/>
      <c r="AB47" s="72"/>
      <c r="AC47" s="50" t="s">
        <v>143</v>
      </c>
      <c r="AD47" s="64"/>
      <c r="AE47" s="72"/>
      <c r="AF47" s="58" t="s">
        <v>152</v>
      </c>
      <c r="AG47" s="59"/>
      <c r="AH47" s="72"/>
      <c r="AI47" s="40"/>
      <c r="AJ47" s="49"/>
      <c r="AK47" s="313"/>
    </row>
    <row r="48" spans="1:37" ht="18.95" customHeight="1" x14ac:dyDescent="0.2">
      <c r="A48" s="251"/>
      <c r="B48" s="253"/>
      <c r="C48" s="238">
        <v>6</v>
      </c>
      <c r="D48" s="241" t="s">
        <v>21</v>
      </c>
      <c r="E48" s="56"/>
      <c r="F48" s="39"/>
      <c r="G48" s="72"/>
      <c r="H48" s="57"/>
      <c r="I48" s="57"/>
      <c r="J48" s="72"/>
      <c r="K48" s="150" t="s">
        <v>146</v>
      </c>
      <c r="L48" s="150"/>
      <c r="M48" s="72"/>
      <c r="N48" s="330" t="s">
        <v>115</v>
      </c>
      <c r="O48" s="331"/>
      <c r="P48" s="72"/>
      <c r="Q48" s="38" t="s">
        <v>31</v>
      </c>
      <c r="R48" s="39"/>
      <c r="S48" s="72"/>
      <c r="T48" s="100" t="s">
        <v>109</v>
      </c>
      <c r="U48" s="143"/>
      <c r="V48" s="72"/>
      <c r="W48" s="147"/>
      <c r="X48" s="136">
        <v>6</v>
      </c>
      <c r="Y48" s="138" t="s">
        <v>21</v>
      </c>
      <c r="Z48" s="86"/>
      <c r="AA48" s="71"/>
      <c r="AB48" s="72"/>
      <c r="AC48" s="38"/>
      <c r="AD48" s="39"/>
      <c r="AE48" s="72"/>
      <c r="AF48" s="38"/>
      <c r="AG48" s="39"/>
      <c r="AH48" s="72"/>
      <c r="AI48" s="44"/>
      <c r="AJ48" s="45"/>
      <c r="AK48" s="313"/>
    </row>
    <row r="49" spans="1:37" ht="18.95" customHeight="1" x14ac:dyDescent="0.2">
      <c r="A49" s="251"/>
      <c r="B49" s="253"/>
      <c r="C49" s="240"/>
      <c r="D49" s="242"/>
      <c r="E49" s="48" t="s">
        <v>69</v>
      </c>
      <c r="F49" s="41"/>
      <c r="G49" s="72"/>
      <c r="H49" s="40" t="s">
        <v>70</v>
      </c>
      <c r="I49" s="41"/>
      <c r="J49" s="72"/>
      <c r="K49" s="178"/>
      <c r="L49" s="178"/>
      <c r="M49" s="72"/>
      <c r="N49" s="69" t="s">
        <v>113</v>
      </c>
      <c r="O49" s="70"/>
      <c r="P49" s="72"/>
      <c r="Q49" s="38"/>
      <c r="R49" s="39"/>
      <c r="S49" s="72"/>
      <c r="T49" s="69" t="s">
        <v>108</v>
      </c>
      <c r="U49" s="70"/>
      <c r="V49" s="72"/>
      <c r="W49" s="147"/>
      <c r="X49" s="137"/>
      <c r="Y49" s="135"/>
      <c r="Z49" s="11" t="s">
        <v>131</v>
      </c>
      <c r="AA49" s="17"/>
      <c r="AB49" s="72"/>
      <c r="AC49" s="50" t="s">
        <v>115</v>
      </c>
      <c r="AD49" s="64"/>
      <c r="AE49" s="72"/>
      <c r="AF49" s="50" t="s">
        <v>141</v>
      </c>
      <c r="AG49" s="64"/>
      <c r="AH49" s="72"/>
      <c r="AI49" s="50"/>
      <c r="AJ49" s="51"/>
      <c r="AK49" s="313"/>
    </row>
    <row r="50" spans="1:37" ht="18.95" customHeight="1" x14ac:dyDescent="0.2">
      <c r="A50" s="251"/>
      <c r="B50" s="253"/>
      <c r="C50" s="238">
        <v>7</v>
      </c>
      <c r="D50" s="244" t="s">
        <v>22</v>
      </c>
      <c r="E50" s="38"/>
      <c r="F50" s="39"/>
      <c r="G50" s="72"/>
      <c r="H50" s="57"/>
      <c r="I50" s="57"/>
      <c r="J50" s="72"/>
      <c r="K50" s="46" t="s">
        <v>44</v>
      </c>
      <c r="L50" s="46"/>
      <c r="M50" s="72"/>
      <c r="N50" s="152"/>
      <c r="O50" s="153"/>
      <c r="P50" s="72"/>
      <c r="Q50" s="150"/>
      <c r="R50" s="150"/>
      <c r="S50" s="72"/>
      <c r="T50" s="152"/>
      <c r="U50" s="153"/>
      <c r="V50" s="72"/>
      <c r="W50" s="147"/>
      <c r="X50" s="136">
        <v>7</v>
      </c>
      <c r="Y50" s="138" t="s">
        <v>22</v>
      </c>
      <c r="Z50" s="38"/>
      <c r="AA50" s="39"/>
      <c r="AB50" s="72"/>
      <c r="AC50" s="38"/>
      <c r="AD50" s="39"/>
      <c r="AE50" s="72"/>
      <c r="AF50" s="40"/>
      <c r="AG50" s="41"/>
      <c r="AH50" s="72"/>
      <c r="AI50" s="58"/>
      <c r="AJ50" s="92"/>
      <c r="AK50" s="313"/>
    </row>
    <row r="51" spans="1:37" ht="18.95" customHeight="1" thickBot="1" x14ac:dyDescent="0.25">
      <c r="A51" s="251"/>
      <c r="B51" s="253"/>
      <c r="C51" s="264"/>
      <c r="D51" s="255"/>
      <c r="E51" s="38" t="s">
        <v>62</v>
      </c>
      <c r="F51" s="39"/>
      <c r="G51" s="131"/>
      <c r="H51" s="40" t="s">
        <v>70</v>
      </c>
      <c r="I51" s="41"/>
      <c r="J51" s="131"/>
      <c r="K51" s="140"/>
      <c r="L51" s="140"/>
      <c r="M51" s="131"/>
      <c r="N51" s="154"/>
      <c r="O51" s="155"/>
      <c r="P51" s="131"/>
      <c r="Q51" s="151"/>
      <c r="R51" s="151"/>
      <c r="S51" s="149"/>
      <c r="T51" s="154"/>
      <c r="U51" s="155"/>
      <c r="V51" s="149"/>
      <c r="W51" s="148"/>
      <c r="X51" s="217"/>
      <c r="Y51" s="218"/>
      <c r="Z51" s="52"/>
      <c r="AA51" s="53"/>
      <c r="AB51" s="131"/>
      <c r="AC51" s="52"/>
      <c r="AD51" s="53"/>
      <c r="AE51" s="131"/>
      <c r="AF51" s="54"/>
      <c r="AG51" s="55"/>
      <c r="AH51" s="131"/>
      <c r="AI51" s="326"/>
      <c r="AJ51" s="325"/>
      <c r="AK51" s="321"/>
    </row>
    <row r="52" spans="1:37" ht="18.95" customHeight="1" x14ac:dyDescent="0.2">
      <c r="A52" s="250" t="s">
        <v>4</v>
      </c>
      <c r="B52" s="252" t="s">
        <v>73</v>
      </c>
      <c r="C52" s="243">
        <v>2</v>
      </c>
      <c r="D52" s="267" t="s">
        <v>17</v>
      </c>
      <c r="E52" s="125"/>
      <c r="F52" s="126"/>
      <c r="G52" s="112"/>
      <c r="H52" s="127"/>
      <c r="I52" s="128"/>
      <c r="J52" s="112"/>
      <c r="K52" s="274"/>
      <c r="L52" s="139"/>
      <c r="M52" s="294"/>
      <c r="N52" s="157"/>
      <c r="O52" s="139"/>
      <c r="P52" s="112"/>
      <c r="Q52" s="123"/>
      <c r="R52" s="139"/>
      <c r="S52" s="112"/>
      <c r="T52" s="123"/>
      <c r="U52" s="139"/>
      <c r="V52" s="112"/>
      <c r="W52" s="146">
        <v>45940</v>
      </c>
      <c r="X52" s="156">
        <v>2</v>
      </c>
      <c r="Y52" s="134" t="s">
        <v>17</v>
      </c>
      <c r="Z52" s="125"/>
      <c r="AA52" s="126"/>
      <c r="AB52" s="112"/>
      <c r="AC52" s="127"/>
      <c r="AD52" s="128"/>
      <c r="AE52" s="112"/>
      <c r="AF52" s="123"/>
      <c r="AG52" s="124"/>
      <c r="AH52" s="211"/>
      <c r="AI52" s="274"/>
      <c r="AJ52" s="124"/>
      <c r="AK52" s="312"/>
    </row>
    <row r="53" spans="1:37" ht="18.95" customHeight="1" x14ac:dyDescent="0.2">
      <c r="A53" s="251"/>
      <c r="B53" s="253"/>
      <c r="C53" s="240"/>
      <c r="D53" s="242"/>
      <c r="E53" s="48"/>
      <c r="F53" s="41"/>
      <c r="G53" s="72"/>
      <c r="H53" s="129"/>
      <c r="I53" s="130"/>
      <c r="J53" s="72"/>
      <c r="K53" s="56"/>
      <c r="L53" s="39"/>
      <c r="M53" s="210"/>
      <c r="N53" s="67"/>
      <c r="O53" s="39"/>
      <c r="P53" s="72"/>
      <c r="Q53" s="38"/>
      <c r="R53" s="39"/>
      <c r="S53" s="72"/>
      <c r="T53" s="38"/>
      <c r="U53" s="39"/>
      <c r="V53" s="72"/>
      <c r="W53" s="147"/>
      <c r="X53" s="137"/>
      <c r="Y53" s="135"/>
      <c r="Z53" s="48"/>
      <c r="AA53" s="41"/>
      <c r="AB53" s="72"/>
      <c r="AC53" s="129"/>
      <c r="AD53" s="130"/>
      <c r="AE53" s="72"/>
      <c r="AF53" s="38"/>
      <c r="AG53" s="91"/>
      <c r="AH53" s="212"/>
      <c r="AI53" s="56"/>
      <c r="AJ53" s="91"/>
      <c r="AK53" s="313"/>
    </row>
    <row r="54" spans="1:37" ht="18.95" customHeight="1" x14ac:dyDescent="0.2">
      <c r="A54" s="251"/>
      <c r="B54" s="253"/>
      <c r="C54" s="238">
        <v>3</v>
      </c>
      <c r="D54" s="244" t="s">
        <v>18</v>
      </c>
      <c r="E54" s="38"/>
      <c r="F54" s="39"/>
      <c r="G54" s="72"/>
      <c r="H54" s="38"/>
      <c r="I54" s="39"/>
      <c r="J54" s="72"/>
      <c r="K54" s="18" t="s">
        <v>140</v>
      </c>
      <c r="L54" s="16"/>
      <c r="M54" s="210"/>
      <c r="N54" s="144" t="s">
        <v>150</v>
      </c>
      <c r="O54" s="59" t="s">
        <v>137</v>
      </c>
      <c r="P54" s="72"/>
      <c r="Q54" s="150"/>
      <c r="R54" s="150"/>
      <c r="S54" s="72"/>
      <c r="T54" s="38"/>
      <c r="U54" s="39"/>
      <c r="V54" s="72"/>
      <c r="W54" s="147"/>
      <c r="X54" s="136">
        <v>3</v>
      </c>
      <c r="Y54" s="138" t="s">
        <v>18</v>
      </c>
      <c r="Z54" s="86"/>
      <c r="AA54" s="71"/>
      <c r="AB54" s="72"/>
      <c r="AC54" s="38"/>
      <c r="AD54" s="39"/>
      <c r="AE54" s="72"/>
      <c r="AF54" s="58"/>
      <c r="AG54" s="59"/>
      <c r="AH54" s="72"/>
      <c r="AI54" s="44"/>
      <c r="AJ54" s="45"/>
      <c r="AK54" s="313"/>
    </row>
    <row r="55" spans="1:37" ht="18.95" customHeight="1" x14ac:dyDescent="0.2">
      <c r="A55" s="251"/>
      <c r="B55" s="253"/>
      <c r="C55" s="240"/>
      <c r="D55" s="244"/>
      <c r="E55" s="38"/>
      <c r="F55" s="39"/>
      <c r="G55" s="72"/>
      <c r="H55" s="38"/>
      <c r="I55" s="39"/>
      <c r="J55" s="72"/>
      <c r="K55" s="50"/>
      <c r="L55" s="64"/>
      <c r="M55" s="210"/>
      <c r="N55" s="144"/>
      <c r="O55" s="59"/>
      <c r="P55" s="72"/>
      <c r="Q55" s="178"/>
      <c r="R55" s="178"/>
      <c r="S55" s="72"/>
      <c r="T55" s="38"/>
      <c r="U55" s="39"/>
      <c r="V55" s="72"/>
      <c r="W55" s="147"/>
      <c r="X55" s="137"/>
      <c r="Y55" s="138"/>
      <c r="Z55" s="110" t="s">
        <v>115</v>
      </c>
      <c r="AA55" s="64"/>
      <c r="AB55" s="72"/>
      <c r="AC55" s="66"/>
      <c r="AD55" s="66"/>
      <c r="AE55" s="72"/>
      <c r="AF55" s="58"/>
      <c r="AG55" s="59"/>
      <c r="AH55" s="72"/>
      <c r="AI55" s="44"/>
      <c r="AJ55" s="45"/>
      <c r="AK55" s="313"/>
    </row>
    <row r="56" spans="1:37" ht="18.95" customHeight="1" x14ac:dyDescent="0.2">
      <c r="A56" s="251"/>
      <c r="B56" s="253"/>
      <c r="C56" s="238">
        <v>4</v>
      </c>
      <c r="D56" s="241" t="s">
        <v>19</v>
      </c>
      <c r="E56" s="65"/>
      <c r="F56" s="66"/>
      <c r="G56" s="66"/>
      <c r="H56" s="66"/>
      <c r="I56" s="66"/>
      <c r="J56" s="72"/>
      <c r="K56" s="341" t="s">
        <v>123</v>
      </c>
      <c r="L56" s="341"/>
      <c r="M56" s="341"/>
      <c r="N56" s="341"/>
      <c r="O56" s="341"/>
      <c r="P56" s="341"/>
      <c r="Q56" s="341"/>
      <c r="R56" s="341"/>
      <c r="S56" s="72"/>
      <c r="T56" s="38" t="s">
        <v>74</v>
      </c>
      <c r="U56" s="39"/>
      <c r="V56" s="72"/>
      <c r="W56" s="147"/>
      <c r="X56" s="136">
        <v>4</v>
      </c>
      <c r="Y56" s="138" t="s">
        <v>19</v>
      </c>
      <c r="Z56" s="110"/>
      <c r="AA56" s="64"/>
      <c r="AB56" s="72"/>
      <c r="AC56" s="38"/>
      <c r="AD56" s="39"/>
      <c r="AE56" s="72"/>
      <c r="AF56" s="58"/>
      <c r="AG56" s="59"/>
      <c r="AH56" s="72"/>
      <c r="AI56" s="44"/>
      <c r="AJ56" s="45"/>
      <c r="AK56" s="313"/>
    </row>
    <row r="57" spans="1:37" ht="18.95" customHeight="1" x14ac:dyDescent="0.2">
      <c r="A57" s="251"/>
      <c r="B57" s="253"/>
      <c r="C57" s="240"/>
      <c r="D57" s="242"/>
      <c r="E57" s="246" t="s">
        <v>43</v>
      </c>
      <c r="F57" s="214"/>
      <c r="G57" s="214"/>
      <c r="H57" s="214"/>
      <c r="I57" s="59"/>
      <c r="J57" s="72"/>
      <c r="K57" s="58" t="s">
        <v>139</v>
      </c>
      <c r="L57" s="92"/>
      <c r="M57" s="34"/>
      <c r="N57" s="214" t="s">
        <v>134</v>
      </c>
      <c r="O57" s="59"/>
      <c r="P57" s="29"/>
      <c r="Q57" s="50" t="s">
        <v>145</v>
      </c>
      <c r="R57" s="51"/>
      <c r="S57" s="72"/>
      <c r="T57" s="52"/>
      <c r="U57" s="53"/>
      <c r="V57" s="72"/>
      <c r="W57" s="147"/>
      <c r="X57" s="137"/>
      <c r="Y57" s="135"/>
      <c r="Z57" s="89" t="s">
        <v>133</v>
      </c>
      <c r="AA57" s="90"/>
      <c r="AB57" s="72"/>
      <c r="AC57" s="50" t="s">
        <v>138</v>
      </c>
      <c r="AD57" s="64"/>
      <c r="AE57" s="72"/>
      <c r="AF57" s="73" t="s">
        <v>148</v>
      </c>
      <c r="AG57" s="73"/>
      <c r="AH57" s="72"/>
      <c r="AI57" s="44"/>
      <c r="AJ57" s="45"/>
      <c r="AK57" s="313"/>
    </row>
    <row r="58" spans="1:37" ht="18.95" customHeight="1" x14ac:dyDescent="0.2">
      <c r="A58" s="251"/>
      <c r="B58" s="253"/>
      <c r="C58" s="238">
        <v>5</v>
      </c>
      <c r="D58" s="241" t="s">
        <v>20</v>
      </c>
      <c r="E58" s="10"/>
      <c r="F58" s="17"/>
      <c r="G58" s="72"/>
      <c r="H58" s="52"/>
      <c r="I58" s="53"/>
      <c r="J58" s="72"/>
      <c r="K58" s="38" t="s">
        <v>106</v>
      </c>
      <c r="L58" s="67"/>
      <c r="M58" s="145"/>
      <c r="N58" s="67"/>
      <c r="O58" s="39"/>
      <c r="P58" s="268"/>
      <c r="Q58" s="245" t="s">
        <v>75</v>
      </c>
      <c r="R58" s="204"/>
      <c r="S58" s="72"/>
      <c r="T58" s="86" t="s">
        <v>91</v>
      </c>
      <c r="U58" s="45"/>
      <c r="V58" s="72"/>
      <c r="W58" s="147"/>
      <c r="X58" s="136">
        <v>5</v>
      </c>
      <c r="Y58" s="138" t="s">
        <v>20</v>
      </c>
      <c r="Z58" s="110"/>
      <c r="AA58" s="64"/>
      <c r="AB58" s="72"/>
      <c r="AC58" s="38"/>
      <c r="AD58" s="39"/>
      <c r="AE58" s="72"/>
      <c r="AF58" s="38"/>
      <c r="AG58" s="39"/>
      <c r="AH58" s="72"/>
      <c r="AI58" s="44"/>
      <c r="AJ58" s="45"/>
      <c r="AK58" s="313"/>
    </row>
    <row r="59" spans="1:37" ht="18.95" customHeight="1" x14ac:dyDescent="0.2">
      <c r="A59" s="251"/>
      <c r="B59" s="253"/>
      <c r="C59" s="240"/>
      <c r="D59" s="242"/>
      <c r="E59" s="14" t="s">
        <v>76</v>
      </c>
      <c r="F59" s="17" t="s">
        <v>77</v>
      </c>
      <c r="G59" s="72"/>
      <c r="H59" s="40" t="s">
        <v>78</v>
      </c>
      <c r="I59" s="41"/>
      <c r="J59" s="72"/>
      <c r="K59" s="38"/>
      <c r="L59" s="67"/>
      <c r="M59" s="68"/>
      <c r="N59" s="67"/>
      <c r="O59" s="39"/>
      <c r="P59" s="72"/>
      <c r="Q59" s="40"/>
      <c r="R59" s="41"/>
      <c r="S59" s="72"/>
      <c r="T59" s="73" t="s">
        <v>119</v>
      </c>
      <c r="U59" s="73"/>
      <c r="V59" s="72"/>
      <c r="W59" s="147"/>
      <c r="X59" s="137"/>
      <c r="Y59" s="135"/>
      <c r="Z59" s="214" t="s">
        <v>152</v>
      </c>
      <c r="AA59" s="59"/>
      <c r="AB59" s="72"/>
      <c r="AC59" s="50" t="s">
        <v>115</v>
      </c>
      <c r="AD59" s="64"/>
      <c r="AE59" s="72"/>
      <c r="AF59" s="215" t="s">
        <v>110</v>
      </c>
      <c r="AG59" s="215"/>
      <c r="AH59" s="72"/>
      <c r="AI59" s="44"/>
      <c r="AJ59" s="45"/>
      <c r="AK59" s="313"/>
    </row>
    <row r="60" spans="1:37" ht="18.95" customHeight="1" x14ac:dyDescent="0.2">
      <c r="A60" s="251"/>
      <c r="B60" s="253"/>
      <c r="C60" s="238">
        <v>6</v>
      </c>
      <c r="D60" s="241" t="s">
        <v>21</v>
      </c>
      <c r="E60" s="10"/>
      <c r="F60" s="17"/>
      <c r="G60" s="72"/>
      <c r="H60" s="57"/>
      <c r="I60" s="57"/>
      <c r="J60" s="72"/>
      <c r="K60" s="19"/>
      <c r="L60" s="16" t="s">
        <v>140</v>
      </c>
      <c r="M60" s="72"/>
      <c r="N60" s="114" t="s">
        <v>132</v>
      </c>
      <c r="O60" s="114"/>
      <c r="P60" s="72"/>
      <c r="Q60" s="150" t="s">
        <v>68</v>
      </c>
      <c r="R60" s="150"/>
      <c r="S60" s="72"/>
      <c r="T60" s="38" t="s">
        <v>59</v>
      </c>
      <c r="U60" s="39"/>
      <c r="V60" s="72"/>
      <c r="W60" s="147"/>
      <c r="X60" s="136">
        <v>6</v>
      </c>
      <c r="Y60" s="138" t="s">
        <v>21</v>
      </c>
      <c r="Z60" s="86"/>
      <c r="AA60" s="71"/>
      <c r="AB60" s="72"/>
      <c r="AC60" s="58"/>
      <c r="AD60" s="59"/>
      <c r="AE60" s="72"/>
      <c r="AF60" s="40"/>
      <c r="AG60" s="41"/>
      <c r="AH60" s="72"/>
      <c r="AI60" s="44"/>
      <c r="AJ60" s="45"/>
      <c r="AK60" s="313"/>
    </row>
    <row r="61" spans="1:37" ht="18.95" customHeight="1" x14ac:dyDescent="0.2">
      <c r="A61" s="251"/>
      <c r="B61" s="253"/>
      <c r="C61" s="240"/>
      <c r="D61" s="242"/>
      <c r="E61" s="14" t="s">
        <v>79</v>
      </c>
      <c r="F61" s="17" t="s">
        <v>80</v>
      </c>
      <c r="G61" s="72"/>
      <c r="H61" s="40" t="s">
        <v>81</v>
      </c>
      <c r="I61" s="41"/>
      <c r="J61" s="72"/>
      <c r="K61" s="44" t="s">
        <v>126</v>
      </c>
      <c r="L61" s="71"/>
      <c r="M61" s="72"/>
      <c r="N61" s="141"/>
      <c r="O61" s="141"/>
      <c r="P61" s="72"/>
      <c r="Q61" s="178"/>
      <c r="R61" s="178"/>
      <c r="S61" s="72"/>
      <c r="T61" s="38"/>
      <c r="U61" s="39"/>
      <c r="V61" s="72"/>
      <c r="W61" s="147"/>
      <c r="X61" s="137"/>
      <c r="Y61" s="135"/>
      <c r="Z61" s="11"/>
      <c r="AA61" s="17" t="s">
        <v>131</v>
      </c>
      <c r="AB61" s="72"/>
      <c r="AC61" s="58" t="s">
        <v>152</v>
      </c>
      <c r="AD61" s="59"/>
      <c r="AE61" s="72"/>
      <c r="AF61" s="38"/>
      <c r="AG61" s="39"/>
      <c r="AH61" s="72"/>
      <c r="AI61" s="46"/>
      <c r="AJ61" s="47"/>
      <c r="AK61" s="313"/>
    </row>
    <row r="62" spans="1:37" ht="18.95" customHeight="1" x14ac:dyDescent="0.2">
      <c r="A62" s="251"/>
      <c r="B62" s="253"/>
      <c r="C62" s="238">
        <v>7</v>
      </c>
      <c r="D62" s="241" t="s">
        <v>22</v>
      </c>
      <c r="E62" s="10"/>
      <c r="F62" s="17"/>
      <c r="G62" s="72"/>
      <c r="H62" s="57"/>
      <c r="I62" s="57"/>
      <c r="J62" s="72"/>
      <c r="K62" s="19"/>
      <c r="L62" s="16"/>
      <c r="M62" s="72"/>
      <c r="N62" s="114"/>
      <c r="O62" s="114"/>
      <c r="P62" s="72"/>
      <c r="Q62" s="114"/>
      <c r="R62" s="114"/>
      <c r="S62" s="72"/>
      <c r="T62" s="38"/>
      <c r="U62" s="39"/>
      <c r="V62" s="72"/>
      <c r="W62" s="147"/>
      <c r="X62" s="136">
        <v>7</v>
      </c>
      <c r="Y62" s="138" t="s">
        <v>22</v>
      </c>
      <c r="Z62" s="48"/>
      <c r="AA62" s="41"/>
      <c r="AB62" s="72"/>
      <c r="AC62" s="38"/>
      <c r="AD62" s="39"/>
      <c r="AE62" s="72"/>
      <c r="AF62" s="40"/>
      <c r="AG62" s="49"/>
      <c r="AH62" s="201"/>
      <c r="AI62" s="246"/>
      <c r="AJ62" s="92"/>
      <c r="AK62" s="313"/>
    </row>
    <row r="63" spans="1:37" ht="18.95" customHeight="1" thickBot="1" x14ac:dyDescent="0.25">
      <c r="A63" s="282"/>
      <c r="B63" s="253"/>
      <c r="C63" s="239"/>
      <c r="D63" s="270"/>
      <c r="E63" s="25" t="s">
        <v>79</v>
      </c>
      <c r="F63" s="21"/>
      <c r="G63" s="131"/>
      <c r="H63" s="54" t="s">
        <v>61</v>
      </c>
      <c r="I63" s="55"/>
      <c r="J63" s="131"/>
      <c r="K63" s="31" t="s">
        <v>131</v>
      </c>
      <c r="L63" s="21"/>
      <c r="M63" s="131"/>
      <c r="N63" s="116"/>
      <c r="O63" s="116"/>
      <c r="P63" s="131"/>
      <c r="Q63" s="116"/>
      <c r="R63" s="116"/>
      <c r="S63" s="149"/>
      <c r="T63" s="52"/>
      <c r="U63" s="53"/>
      <c r="V63" s="149"/>
      <c r="W63" s="148"/>
      <c r="X63" s="208"/>
      <c r="Y63" s="209"/>
      <c r="Z63" s="187"/>
      <c r="AA63" s="142"/>
      <c r="AB63" s="131"/>
      <c r="AC63" s="132"/>
      <c r="AD63" s="133"/>
      <c r="AE63" s="131"/>
      <c r="AF63" s="166"/>
      <c r="AG63" s="216"/>
      <c r="AH63" s="213"/>
      <c r="AI63" s="324"/>
      <c r="AJ63" s="325"/>
      <c r="AK63" s="321"/>
    </row>
    <row r="64" spans="1:37" ht="18.95" customHeight="1" x14ac:dyDescent="0.2">
      <c r="A64" s="278" t="s">
        <v>12</v>
      </c>
      <c r="B64" s="252" t="s">
        <v>83</v>
      </c>
      <c r="C64" s="254">
        <v>1</v>
      </c>
      <c r="D64" s="267" t="s">
        <v>23</v>
      </c>
      <c r="E64" s="247"/>
      <c r="F64" s="248"/>
      <c r="G64" s="248"/>
      <c r="H64" s="248"/>
      <c r="I64" s="249"/>
      <c r="J64" s="112"/>
      <c r="K64" s="22" t="s">
        <v>154</v>
      </c>
      <c r="L64" s="33" t="s">
        <v>140</v>
      </c>
      <c r="M64" s="112"/>
      <c r="N64" s="69" t="s">
        <v>84</v>
      </c>
      <c r="O64" s="70"/>
      <c r="P64" s="112"/>
      <c r="Q64" s="205" t="s">
        <v>130</v>
      </c>
      <c r="R64" s="206"/>
      <c r="S64" s="112"/>
      <c r="T64" s="305" t="s">
        <v>151</v>
      </c>
      <c r="U64" s="306"/>
      <c r="V64" s="112"/>
      <c r="W64" s="146">
        <v>45941</v>
      </c>
      <c r="X64" s="167">
        <v>1</v>
      </c>
      <c r="Y64" s="134" t="s">
        <v>23</v>
      </c>
      <c r="Z64" s="108"/>
      <c r="AA64" s="204"/>
      <c r="AB64" s="112"/>
      <c r="AC64" s="162"/>
      <c r="AD64" s="163"/>
      <c r="AE64" s="112"/>
      <c r="AF64" s="223"/>
      <c r="AG64" s="224"/>
      <c r="AH64" s="112"/>
      <c r="AI64" s="145"/>
      <c r="AJ64" s="224"/>
      <c r="AK64" s="312"/>
    </row>
    <row r="65" spans="1:37" ht="18.95" customHeight="1" x14ac:dyDescent="0.2">
      <c r="A65" s="279"/>
      <c r="B65" s="253"/>
      <c r="C65" s="240"/>
      <c r="D65" s="242"/>
      <c r="E65" s="87" t="s">
        <v>87</v>
      </c>
      <c r="F65" s="114"/>
      <c r="G65" s="88"/>
      <c r="H65" s="88"/>
      <c r="I65" s="88"/>
      <c r="J65" s="72"/>
      <c r="K65" s="18" t="s">
        <v>140</v>
      </c>
      <c r="L65" s="17" t="s">
        <v>154</v>
      </c>
      <c r="M65" s="72"/>
      <c r="N65" s="44" t="s">
        <v>88</v>
      </c>
      <c r="O65" s="71"/>
      <c r="P65" s="72"/>
      <c r="Q65" s="141"/>
      <c r="R65" s="207"/>
      <c r="S65" s="72"/>
      <c r="T65" s="86" t="s">
        <v>89</v>
      </c>
      <c r="U65" s="45"/>
      <c r="V65" s="72"/>
      <c r="W65" s="147"/>
      <c r="X65" s="137"/>
      <c r="Y65" s="135"/>
      <c r="Z65" s="48"/>
      <c r="AA65" s="41"/>
      <c r="AB65" s="72"/>
      <c r="AC65" s="129"/>
      <c r="AD65" s="130"/>
      <c r="AE65" s="72"/>
      <c r="AF65" s="38"/>
      <c r="AG65" s="91"/>
      <c r="AH65" s="72"/>
      <c r="AI65" s="67"/>
      <c r="AJ65" s="91"/>
      <c r="AK65" s="313"/>
    </row>
    <row r="66" spans="1:37" ht="18.95" customHeight="1" x14ac:dyDescent="0.2">
      <c r="A66" s="279"/>
      <c r="B66" s="253"/>
      <c r="C66" s="238">
        <v>2</v>
      </c>
      <c r="D66" s="241" t="s">
        <v>17</v>
      </c>
      <c r="E66" s="25"/>
      <c r="F66" s="20"/>
      <c r="G66" s="72"/>
      <c r="H66" s="38"/>
      <c r="I66" s="39"/>
      <c r="J66" s="72"/>
      <c r="K66" s="58" t="s">
        <v>139</v>
      </c>
      <c r="L66" s="59"/>
      <c r="M66" s="72"/>
      <c r="N66" s="19" t="s">
        <v>154</v>
      </c>
      <c r="O66" s="17" t="s">
        <v>136</v>
      </c>
      <c r="P66" s="72"/>
      <c r="Q66" s="245" t="s">
        <v>90</v>
      </c>
      <c r="R66" s="204"/>
      <c r="S66" s="72"/>
      <c r="T66" s="38" t="s">
        <v>59</v>
      </c>
      <c r="U66" s="39"/>
      <c r="V66" s="72"/>
      <c r="W66" s="147"/>
      <c r="X66" s="136">
        <v>2</v>
      </c>
      <c r="Y66" s="138" t="s">
        <v>17</v>
      </c>
      <c r="Z66" s="48"/>
      <c r="AA66" s="41"/>
      <c r="AB66" s="72"/>
      <c r="AC66" s="38"/>
      <c r="AD66" s="39"/>
      <c r="AE66" s="72"/>
      <c r="AF66" s="202"/>
      <c r="AG66" s="103"/>
      <c r="AH66" s="72"/>
      <c r="AI66" s="70"/>
      <c r="AJ66" s="103"/>
      <c r="AK66" s="313"/>
    </row>
    <row r="67" spans="1:37" ht="18.95" customHeight="1" x14ac:dyDescent="0.2">
      <c r="A67" s="279"/>
      <c r="B67" s="253"/>
      <c r="C67" s="240"/>
      <c r="D67" s="242"/>
      <c r="E67" s="14" t="s">
        <v>77</v>
      </c>
      <c r="F67" s="35" t="s">
        <v>79</v>
      </c>
      <c r="G67" s="72"/>
      <c r="H67" s="40" t="s">
        <v>81</v>
      </c>
      <c r="I67" s="41"/>
      <c r="J67" s="72"/>
      <c r="K67" s="50" t="s">
        <v>115</v>
      </c>
      <c r="L67" s="64"/>
      <c r="M67" s="72"/>
      <c r="N67" s="19" t="s">
        <v>136</v>
      </c>
      <c r="O67" s="17" t="s">
        <v>154</v>
      </c>
      <c r="P67" s="72"/>
      <c r="Q67" s="54"/>
      <c r="R67" s="55"/>
      <c r="S67" s="72"/>
      <c r="T67" s="38"/>
      <c r="U67" s="39"/>
      <c r="V67" s="72"/>
      <c r="W67" s="147"/>
      <c r="X67" s="137"/>
      <c r="Y67" s="135"/>
      <c r="Z67" s="48"/>
      <c r="AA67" s="41"/>
      <c r="AB67" s="72"/>
      <c r="AC67" s="38"/>
      <c r="AD67" s="39"/>
      <c r="AE67" s="72"/>
      <c r="AF67" s="203"/>
      <c r="AG67" s="105"/>
      <c r="AH67" s="72"/>
      <c r="AI67" s="322"/>
      <c r="AJ67" s="105"/>
      <c r="AK67" s="313"/>
    </row>
    <row r="68" spans="1:37" ht="18.95" customHeight="1" x14ac:dyDescent="0.2">
      <c r="A68" s="279"/>
      <c r="B68" s="253"/>
      <c r="C68" s="238">
        <v>3</v>
      </c>
      <c r="D68" s="244" t="s">
        <v>18</v>
      </c>
      <c r="E68" s="19"/>
      <c r="F68" s="15"/>
      <c r="G68" s="72"/>
      <c r="H68" s="38"/>
      <c r="I68" s="91"/>
      <c r="J68" s="72"/>
      <c r="K68" s="58" t="s">
        <v>152</v>
      </c>
      <c r="L68" s="59"/>
      <c r="M68" s="72"/>
      <c r="N68" s="69"/>
      <c r="O68" s="70"/>
      <c r="P68" s="72"/>
      <c r="Q68" s="40" t="s">
        <v>85</v>
      </c>
      <c r="R68" s="49"/>
      <c r="S68" s="72"/>
      <c r="T68" s="44"/>
      <c r="U68" s="71"/>
      <c r="V68" s="72"/>
      <c r="W68" s="147"/>
      <c r="X68" s="136">
        <v>3</v>
      </c>
      <c r="Y68" s="138" t="s">
        <v>18</v>
      </c>
      <c r="Z68" s="48"/>
      <c r="AA68" s="41"/>
      <c r="AB68" s="72"/>
      <c r="AC68" s="38"/>
      <c r="AD68" s="39"/>
      <c r="AE68" s="72"/>
      <c r="AF68" s="202"/>
      <c r="AG68" s="103"/>
      <c r="AH68" s="72"/>
      <c r="AI68" s="70"/>
      <c r="AJ68" s="103"/>
      <c r="AK68" s="313"/>
    </row>
    <row r="69" spans="1:37" ht="18.95" customHeight="1" x14ac:dyDescent="0.2">
      <c r="A69" s="279"/>
      <c r="B69" s="253"/>
      <c r="C69" s="240"/>
      <c r="D69" s="244"/>
      <c r="E69" s="31" t="s">
        <v>80</v>
      </c>
      <c r="F69" s="35" t="s">
        <v>79</v>
      </c>
      <c r="G69" s="72"/>
      <c r="H69" s="245" t="s">
        <v>92</v>
      </c>
      <c r="I69" s="204"/>
      <c r="J69" s="72"/>
      <c r="K69" s="38"/>
      <c r="L69" s="39"/>
      <c r="M69" s="72"/>
      <c r="N69" s="110" t="s">
        <v>115</v>
      </c>
      <c r="O69" s="51"/>
      <c r="P69" s="72"/>
      <c r="Q69" s="40"/>
      <c r="R69" s="49"/>
      <c r="S69" s="72"/>
      <c r="T69" s="44"/>
      <c r="U69" s="71"/>
      <c r="V69" s="72"/>
      <c r="W69" s="147"/>
      <c r="X69" s="137"/>
      <c r="Y69" s="138"/>
      <c r="Z69" s="48"/>
      <c r="AA69" s="41"/>
      <c r="AB69" s="72"/>
      <c r="AC69" s="38"/>
      <c r="AD69" s="39"/>
      <c r="AE69" s="72"/>
      <c r="AF69" s="203"/>
      <c r="AG69" s="105"/>
      <c r="AH69" s="72"/>
      <c r="AI69" s="322"/>
      <c r="AJ69" s="105"/>
      <c r="AK69" s="313"/>
    </row>
    <row r="70" spans="1:37" ht="18.95" customHeight="1" x14ac:dyDescent="0.2">
      <c r="A70" s="279"/>
      <c r="B70" s="253"/>
      <c r="C70" s="271">
        <v>4</v>
      </c>
      <c r="D70" s="241" t="s">
        <v>19</v>
      </c>
      <c r="E70" s="14"/>
      <c r="F70" s="15"/>
      <c r="G70" s="72"/>
      <c r="H70" s="38"/>
      <c r="I70" s="39"/>
      <c r="J70" s="72"/>
      <c r="K70" s="44"/>
      <c r="L70" s="71"/>
      <c r="M70" s="72"/>
      <c r="N70" s="245"/>
      <c r="O70" s="204"/>
      <c r="P70" s="72"/>
      <c r="Q70" s="150"/>
      <c r="R70" s="150"/>
      <c r="S70" s="72"/>
      <c r="T70" s="38"/>
      <c r="U70" s="39"/>
      <c r="V70" s="72"/>
      <c r="W70" s="147"/>
      <c r="X70" s="199">
        <v>4</v>
      </c>
      <c r="Y70" s="138" t="s">
        <v>19</v>
      </c>
      <c r="Z70" s="48"/>
      <c r="AA70" s="41"/>
      <c r="AB70" s="72"/>
      <c r="AC70" s="38"/>
      <c r="AD70" s="39"/>
      <c r="AE70" s="72"/>
      <c r="AF70" s="202"/>
      <c r="AG70" s="103"/>
      <c r="AH70" s="72"/>
      <c r="AI70" s="70"/>
      <c r="AJ70" s="103"/>
      <c r="AK70" s="313"/>
    </row>
    <row r="71" spans="1:37" ht="18.95" customHeight="1" x14ac:dyDescent="0.2">
      <c r="A71" s="279"/>
      <c r="B71" s="253"/>
      <c r="C71" s="281"/>
      <c r="D71" s="242"/>
      <c r="E71" s="32"/>
      <c r="F71" s="23" t="s">
        <v>79</v>
      </c>
      <c r="G71" s="72"/>
      <c r="H71" s="38"/>
      <c r="I71" s="39"/>
      <c r="J71" s="72"/>
      <c r="K71" s="44"/>
      <c r="L71" s="71"/>
      <c r="M71" s="72"/>
      <c r="N71" s="40"/>
      <c r="O71" s="41"/>
      <c r="P71" s="72"/>
      <c r="Q71" s="178"/>
      <c r="R71" s="178"/>
      <c r="S71" s="72"/>
      <c r="T71" s="38"/>
      <c r="U71" s="39"/>
      <c r="V71" s="72"/>
      <c r="W71" s="147"/>
      <c r="X71" s="200"/>
      <c r="Y71" s="135"/>
      <c r="Z71" s="48"/>
      <c r="AA71" s="41"/>
      <c r="AB71" s="72"/>
      <c r="AC71" s="38"/>
      <c r="AD71" s="39"/>
      <c r="AE71" s="72"/>
      <c r="AF71" s="203"/>
      <c r="AG71" s="105"/>
      <c r="AH71" s="72"/>
      <c r="AI71" s="322"/>
      <c r="AJ71" s="105"/>
      <c r="AK71" s="313"/>
    </row>
    <row r="72" spans="1:37" ht="18.95" customHeight="1" x14ac:dyDescent="0.2">
      <c r="A72" s="279"/>
      <c r="B72" s="253"/>
      <c r="C72" s="238">
        <v>5</v>
      </c>
      <c r="D72" s="241" t="s">
        <v>20</v>
      </c>
      <c r="E72" s="117"/>
      <c r="F72" s="118"/>
      <c r="G72" s="72"/>
      <c r="H72" s="40"/>
      <c r="I72" s="41"/>
      <c r="J72" s="72"/>
      <c r="K72" s="177"/>
      <c r="L72" s="118"/>
      <c r="M72" s="72"/>
      <c r="N72" s="177"/>
      <c r="O72" s="118"/>
      <c r="P72" s="72"/>
      <c r="Q72" s="40"/>
      <c r="R72" s="41"/>
      <c r="S72" s="72"/>
      <c r="T72" s="40"/>
      <c r="U72" s="41"/>
      <c r="V72" s="72"/>
      <c r="W72" s="147"/>
      <c r="X72" s="136">
        <v>5</v>
      </c>
      <c r="Y72" s="138" t="s">
        <v>20</v>
      </c>
      <c r="Z72" s="48"/>
      <c r="AA72" s="41"/>
      <c r="AB72" s="72"/>
      <c r="AC72" s="38"/>
      <c r="AD72" s="39"/>
      <c r="AE72" s="72"/>
      <c r="AF72" s="202"/>
      <c r="AG72" s="103"/>
      <c r="AH72" s="72"/>
      <c r="AI72" s="70"/>
      <c r="AJ72" s="103"/>
      <c r="AK72" s="313"/>
    </row>
    <row r="73" spans="1:37" ht="18.95" customHeight="1" x14ac:dyDescent="0.2">
      <c r="A73" s="279"/>
      <c r="B73" s="253"/>
      <c r="C73" s="240"/>
      <c r="D73" s="242"/>
      <c r="E73" s="117"/>
      <c r="F73" s="118"/>
      <c r="G73" s="72"/>
      <c r="H73" s="40"/>
      <c r="I73" s="41"/>
      <c r="J73" s="72"/>
      <c r="K73" s="177"/>
      <c r="L73" s="118"/>
      <c r="M73" s="72"/>
      <c r="N73" s="177"/>
      <c r="O73" s="118"/>
      <c r="P73" s="72"/>
      <c r="Q73" s="40"/>
      <c r="R73" s="41"/>
      <c r="S73" s="72"/>
      <c r="T73" s="40"/>
      <c r="U73" s="41"/>
      <c r="V73" s="72"/>
      <c r="W73" s="147"/>
      <c r="X73" s="137"/>
      <c r="Y73" s="135"/>
      <c r="Z73" s="48"/>
      <c r="AA73" s="41"/>
      <c r="AB73" s="72"/>
      <c r="AC73" s="38"/>
      <c r="AD73" s="39"/>
      <c r="AE73" s="72"/>
      <c r="AF73" s="203"/>
      <c r="AG73" s="105"/>
      <c r="AH73" s="72"/>
      <c r="AI73" s="322"/>
      <c r="AJ73" s="105"/>
      <c r="AK73" s="313"/>
    </row>
    <row r="74" spans="1:37" ht="18.95" customHeight="1" x14ac:dyDescent="0.2">
      <c r="A74" s="279"/>
      <c r="B74" s="253"/>
      <c r="C74" s="238">
        <v>6</v>
      </c>
      <c r="D74" s="241" t="s">
        <v>21</v>
      </c>
      <c r="E74" s="86"/>
      <c r="F74" s="71"/>
      <c r="G74" s="72"/>
      <c r="H74" s="40"/>
      <c r="I74" s="41"/>
      <c r="J74" s="72"/>
      <c r="K74" s="129"/>
      <c r="L74" s="130"/>
      <c r="M74" s="72"/>
      <c r="N74" s="44"/>
      <c r="O74" s="71"/>
      <c r="P74" s="72"/>
      <c r="Q74" s="40"/>
      <c r="R74" s="41"/>
      <c r="S74" s="72"/>
      <c r="T74" s="40"/>
      <c r="U74" s="41"/>
      <c r="V74" s="72"/>
      <c r="W74" s="147"/>
      <c r="X74" s="136">
        <v>6</v>
      </c>
      <c r="Y74" s="138" t="s">
        <v>21</v>
      </c>
      <c r="Z74" s="48"/>
      <c r="AA74" s="41"/>
      <c r="AB74" s="72"/>
      <c r="AC74" s="38"/>
      <c r="AD74" s="39"/>
      <c r="AE74" s="72"/>
      <c r="AF74" s="202"/>
      <c r="AG74" s="103"/>
      <c r="AH74" s="72"/>
      <c r="AI74" s="70"/>
      <c r="AJ74" s="103"/>
      <c r="AK74" s="313"/>
    </row>
    <row r="75" spans="1:37" ht="18.95" customHeight="1" thickBot="1" x14ac:dyDescent="0.25">
      <c r="A75" s="280"/>
      <c r="B75" s="253"/>
      <c r="C75" s="239"/>
      <c r="D75" s="270"/>
      <c r="E75" s="258"/>
      <c r="F75" s="165"/>
      <c r="G75" s="131"/>
      <c r="H75" s="166"/>
      <c r="I75" s="142"/>
      <c r="J75" s="131"/>
      <c r="K75" s="235"/>
      <c r="L75" s="236"/>
      <c r="M75" s="131"/>
      <c r="N75" s="164"/>
      <c r="O75" s="165"/>
      <c r="P75" s="131"/>
      <c r="Q75" s="166"/>
      <c r="R75" s="142"/>
      <c r="S75" s="131"/>
      <c r="T75" s="166"/>
      <c r="U75" s="142"/>
      <c r="V75" s="131"/>
      <c r="W75" s="148"/>
      <c r="X75" s="208"/>
      <c r="Y75" s="209"/>
      <c r="Z75" s="187"/>
      <c r="AA75" s="142"/>
      <c r="AB75" s="131"/>
      <c r="AC75" s="132"/>
      <c r="AD75" s="133"/>
      <c r="AE75" s="131"/>
      <c r="AF75" s="329"/>
      <c r="AG75" s="328"/>
      <c r="AH75" s="131"/>
      <c r="AI75" s="327"/>
      <c r="AJ75" s="328"/>
      <c r="AK75" s="321"/>
    </row>
    <row r="76" spans="1:37" ht="18.95" customHeight="1" thickBot="1" x14ac:dyDescent="0.25">
      <c r="A76" s="275" t="s">
        <v>10</v>
      </c>
      <c r="B76" s="276"/>
      <c r="C76" s="276"/>
      <c r="D76" s="277"/>
      <c r="E76" s="174">
        <v>22</v>
      </c>
      <c r="F76" s="175"/>
      <c r="G76" s="37"/>
      <c r="H76" s="176">
        <v>16</v>
      </c>
      <c r="I76" s="175"/>
      <c r="J76" s="37"/>
      <c r="K76" s="192">
        <v>33</v>
      </c>
      <c r="L76" s="191"/>
      <c r="M76" s="27"/>
      <c r="N76" s="174">
        <v>21</v>
      </c>
      <c r="O76" s="175"/>
      <c r="P76" s="37"/>
      <c r="Q76" s="176">
        <v>17</v>
      </c>
      <c r="R76" s="175"/>
      <c r="S76" s="37"/>
      <c r="T76" s="192">
        <v>18</v>
      </c>
      <c r="U76" s="191"/>
      <c r="V76" s="27"/>
      <c r="W76" s="188"/>
      <c r="X76" s="188"/>
      <c r="Y76" s="189"/>
      <c r="Z76" s="190">
        <v>33</v>
      </c>
      <c r="AA76" s="191"/>
      <c r="AB76" s="27"/>
      <c r="AC76" s="174">
        <v>21</v>
      </c>
      <c r="AD76" s="175"/>
      <c r="AE76" s="37"/>
      <c r="AF76" s="192">
        <v>17</v>
      </c>
      <c r="AG76" s="191"/>
      <c r="AH76" s="27"/>
      <c r="AI76" s="190">
        <v>18</v>
      </c>
      <c r="AJ76" s="191"/>
      <c r="AK76" s="27"/>
    </row>
    <row r="77" spans="1:37" ht="11.1" customHeight="1" x14ac:dyDescent="0.2">
      <c r="A77" s="233" t="s">
        <v>6</v>
      </c>
      <c r="B77" s="183"/>
      <c r="C77" s="183"/>
      <c r="D77" s="184"/>
      <c r="E77" s="168" t="s">
        <v>93</v>
      </c>
      <c r="F77" s="169"/>
      <c r="G77" s="169"/>
      <c r="H77" s="169"/>
      <c r="I77" s="169"/>
      <c r="J77" s="170"/>
      <c r="K77" s="168" t="s">
        <v>94</v>
      </c>
      <c r="L77" s="169"/>
      <c r="M77" s="169"/>
      <c r="N77" s="169"/>
      <c r="O77" s="169"/>
      <c r="P77" s="169"/>
      <c r="Q77" s="169"/>
      <c r="R77" s="169"/>
      <c r="S77" s="170"/>
      <c r="T77" s="168" t="s">
        <v>94</v>
      </c>
      <c r="U77" s="169"/>
      <c r="V77" s="170"/>
      <c r="W77" s="179"/>
      <c r="X77" s="179"/>
      <c r="Y77" s="180"/>
      <c r="Z77" s="168" t="s">
        <v>94</v>
      </c>
      <c r="AA77" s="169"/>
      <c r="AB77" s="169"/>
      <c r="AC77" s="169"/>
      <c r="AD77" s="169"/>
      <c r="AE77" s="169"/>
      <c r="AF77" s="169"/>
      <c r="AG77" s="169"/>
      <c r="AH77" s="170"/>
      <c r="AI77" s="168" t="s">
        <v>94</v>
      </c>
      <c r="AJ77" s="169"/>
      <c r="AK77" s="170"/>
    </row>
    <row r="78" spans="1:37" ht="11.1" customHeight="1" thickBot="1" x14ac:dyDescent="0.25">
      <c r="A78" s="234"/>
      <c r="B78" s="185"/>
      <c r="C78" s="185"/>
      <c r="D78" s="186"/>
      <c r="E78" s="171"/>
      <c r="F78" s="172"/>
      <c r="G78" s="172"/>
      <c r="H78" s="172"/>
      <c r="I78" s="172"/>
      <c r="J78" s="173"/>
      <c r="K78" s="171"/>
      <c r="L78" s="172"/>
      <c r="M78" s="172"/>
      <c r="N78" s="172"/>
      <c r="O78" s="172"/>
      <c r="P78" s="172"/>
      <c r="Q78" s="172"/>
      <c r="R78" s="172"/>
      <c r="S78" s="173"/>
      <c r="T78" s="171"/>
      <c r="U78" s="172"/>
      <c r="V78" s="173"/>
      <c r="W78" s="181"/>
      <c r="X78" s="181"/>
      <c r="Y78" s="182"/>
      <c r="Z78" s="171"/>
      <c r="AA78" s="172"/>
      <c r="AB78" s="172"/>
      <c r="AC78" s="172"/>
      <c r="AD78" s="172"/>
      <c r="AE78" s="172"/>
      <c r="AF78" s="172"/>
      <c r="AG78" s="172"/>
      <c r="AH78" s="173"/>
      <c r="AI78" s="171"/>
      <c r="AJ78" s="172"/>
      <c r="AK78" s="173"/>
    </row>
    <row r="79" spans="1:37" ht="11.1" customHeight="1" x14ac:dyDescent="0.2">
      <c r="A79" s="233" t="s">
        <v>7</v>
      </c>
      <c r="B79" s="183"/>
      <c r="C79" s="183"/>
      <c r="D79" s="184"/>
      <c r="E79" s="193" t="s">
        <v>95</v>
      </c>
      <c r="F79" s="194"/>
      <c r="G79" s="194"/>
      <c r="H79" s="194"/>
      <c r="I79" s="194"/>
      <c r="J79" s="195"/>
      <c r="K79" s="193" t="s">
        <v>95</v>
      </c>
      <c r="L79" s="194"/>
      <c r="M79" s="194"/>
      <c r="N79" s="194"/>
      <c r="O79" s="194"/>
      <c r="P79" s="194"/>
      <c r="Q79" s="194"/>
      <c r="R79" s="194"/>
      <c r="S79" s="195"/>
      <c r="T79" s="193" t="s">
        <v>95</v>
      </c>
      <c r="U79" s="194"/>
      <c r="V79" s="195"/>
      <c r="W79" s="183"/>
      <c r="X79" s="183"/>
      <c r="Y79" s="184"/>
      <c r="Z79" s="193" t="s">
        <v>95</v>
      </c>
      <c r="AA79" s="194"/>
      <c r="AB79" s="194"/>
      <c r="AC79" s="194"/>
      <c r="AD79" s="194"/>
      <c r="AE79" s="194"/>
      <c r="AF79" s="194"/>
      <c r="AG79" s="194"/>
      <c r="AH79" s="195"/>
      <c r="AI79" s="193" t="s">
        <v>95</v>
      </c>
      <c r="AJ79" s="194"/>
      <c r="AK79" s="195"/>
    </row>
    <row r="80" spans="1:37" ht="11.1" customHeight="1" thickBot="1" x14ac:dyDescent="0.25">
      <c r="A80" s="234"/>
      <c r="B80" s="185"/>
      <c r="C80" s="185"/>
      <c r="D80" s="186"/>
      <c r="E80" s="196"/>
      <c r="F80" s="197"/>
      <c r="G80" s="197"/>
      <c r="H80" s="197"/>
      <c r="I80" s="197"/>
      <c r="J80" s="198"/>
      <c r="K80" s="196"/>
      <c r="L80" s="197"/>
      <c r="M80" s="197"/>
      <c r="N80" s="197"/>
      <c r="O80" s="197"/>
      <c r="P80" s="197"/>
      <c r="Q80" s="197"/>
      <c r="R80" s="197"/>
      <c r="S80" s="198"/>
      <c r="T80" s="196"/>
      <c r="U80" s="197"/>
      <c r="V80" s="198"/>
      <c r="W80" s="185"/>
      <c r="X80" s="185"/>
      <c r="Y80" s="186"/>
      <c r="Z80" s="196"/>
      <c r="AA80" s="197"/>
      <c r="AB80" s="197"/>
      <c r="AC80" s="197"/>
      <c r="AD80" s="197"/>
      <c r="AE80" s="197"/>
      <c r="AF80" s="197"/>
      <c r="AG80" s="197"/>
      <c r="AH80" s="198"/>
      <c r="AI80" s="196"/>
      <c r="AJ80" s="197"/>
      <c r="AK80" s="198"/>
    </row>
    <row r="81" spans="1:17" ht="11.1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7" ht="11.1" customHeight="1" x14ac:dyDescent="0.2">
      <c r="A82" s="6"/>
      <c r="B82" s="6"/>
      <c r="C82" s="6"/>
      <c r="D82" s="6"/>
      <c r="E82" s="6"/>
      <c r="F82" s="6"/>
      <c r="G82" s="8"/>
      <c r="H82" s="8"/>
      <c r="I82" s="8"/>
      <c r="J82" s="159" t="s">
        <v>16</v>
      </c>
      <c r="K82" s="159"/>
      <c r="L82" s="159"/>
      <c r="M82" s="7"/>
      <c r="N82" s="161" t="s">
        <v>28</v>
      </c>
      <c r="O82" s="161"/>
      <c r="P82" s="161"/>
      <c r="Q82" s="7"/>
    </row>
    <row r="83" spans="1:17" ht="6" customHeight="1" x14ac:dyDescent="0.2">
      <c r="A83" s="232" t="s">
        <v>27</v>
      </c>
      <c r="B83" s="232"/>
      <c r="C83" s="232"/>
      <c r="D83" s="237" t="s">
        <v>155</v>
      </c>
      <c r="E83" s="237"/>
      <c r="F83" s="237"/>
      <c r="G83" s="237"/>
      <c r="H83" s="8"/>
      <c r="I83" s="8"/>
      <c r="J83" s="159"/>
      <c r="K83" s="159"/>
      <c r="L83" s="159"/>
      <c r="M83" s="7"/>
      <c r="N83" s="161"/>
      <c r="O83" s="161"/>
      <c r="P83" s="161"/>
      <c r="Q83" s="7"/>
    </row>
    <row r="84" spans="1:17" ht="6" customHeight="1" x14ac:dyDescent="0.2">
      <c r="A84" s="232"/>
      <c r="B84" s="232"/>
      <c r="C84" s="232"/>
      <c r="D84" s="237"/>
      <c r="E84" s="237"/>
      <c r="F84" s="237"/>
      <c r="G84" s="237"/>
      <c r="H84" s="8"/>
      <c r="I84" s="8"/>
      <c r="J84" s="159"/>
      <c r="K84" s="159"/>
      <c r="L84" s="159"/>
      <c r="M84" s="7"/>
      <c r="N84" s="161"/>
      <c r="O84" s="161"/>
      <c r="P84" s="161"/>
      <c r="Q84" s="7"/>
    </row>
    <row r="85" spans="1:17" ht="6" customHeight="1" x14ac:dyDescent="0.2">
      <c r="A85" s="232"/>
      <c r="B85" s="232"/>
      <c r="C85" s="232"/>
      <c r="D85" s="237"/>
      <c r="E85" s="237"/>
      <c r="F85" s="237"/>
      <c r="G85" s="237"/>
      <c r="H85" s="8"/>
      <c r="I85" s="8"/>
      <c r="J85" s="159"/>
      <c r="K85" s="159"/>
      <c r="L85" s="159"/>
      <c r="M85" s="7"/>
      <c r="N85" s="8"/>
      <c r="O85" s="8"/>
      <c r="P85" s="7"/>
      <c r="Q85" s="7"/>
    </row>
    <row r="86" spans="1:17" ht="6" customHeight="1" x14ac:dyDescent="0.2">
      <c r="A86" s="232" t="s">
        <v>156</v>
      </c>
      <c r="B86" s="232"/>
      <c r="C86" s="232"/>
      <c r="D86" s="237" t="s">
        <v>30</v>
      </c>
      <c r="E86" s="237"/>
      <c r="F86" s="237"/>
      <c r="G86" s="237"/>
      <c r="H86" s="9"/>
      <c r="I86" s="9"/>
      <c r="J86" s="160" t="s">
        <v>15</v>
      </c>
      <c r="K86" s="160"/>
      <c r="L86" s="160"/>
      <c r="N86" s="158" t="s">
        <v>26</v>
      </c>
      <c r="O86" s="158"/>
      <c r="P86" s="158"/>
      <c r="Q86" s="158"/>
    </row>
    <row r="87" spans="1:17" ht="6" customHeight="1" x14ac:dyDescent="0.2">
      <c r="A87" s="232"/>
      <c r="B87" s="232"/>
      <c r="C87" s="232"/>
      <c r="D87" s="237"/>
      <c r="E87" s="237"/>
      <c r="F87" s="237"/>
      <c r="G87" s="237"/>
      <c r="H87" s="9"/>
      <c r="I87" s="9"/>
      <c r="J87" s="160"/>
      <c r="K87" s="160"/>
      <c r="L87" s="160"/>
      <c r="N87" s="158"/>
      <c r="O87" s="158"/>
      <c r="P87" s="158"/>
      <c r="Q87" s="158"/>
    </row>
    <row r="88" spans="1:17" ht="13.5" customHeight="1" x14ac:dyDescent="0.2">
      <c r="A88" s="232"/>
      <c r="B88" s="232"/>
      <c r="C88" s="232"/>
      <c r="D88" s="237"/>
      <c r="E88" s="237"/>
      <c r="F88" s="237"/>
      <c r="G88" s="237"/>
      <c r="H88" s="9"/>
      <c r="I88" s="9"/>
      <c r="J88" s="160"/>
      <c r="K88" s="160"/>
      <c r="L88" s="160"/>
      <c r="N88" s="158"/>
      <c r="O88" s="158"/>
      <c r="P88" s="158"/>
      <c r="Q88" s="158"/>
    </row>
    <row r="89" spans="1:17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</sheetData>
  <mergeCells count="999">
    <mergeCell ref="Q23:R23"/>
    <mergeCell ref="Q26:R27"/>
    <mergeCell ref="K61:L61"/>
    <mergeCell ref="N38:N39"/>
    <mergeCell ref="O38:O39"/>
    <mergeCell ref="N57:O57"/>
    <mergeCell ref="Z32:AG32"/>
    <mergeCell ref="Z33:AG33"/>
    <mergeCell ref="K57:L57"/>
    <mergeCell ref="Q57:R57"/>
    <mergeCell ref="K56:R56"/>
    <mergeCell ref="T58:U58"/>
    <mergeCell ref="Z38:AA38"/>
    <mergeCell ref="Z50:AA51"/>
    <mergeCell ref="AF46:AG46"/>
    <mergeCell ref="AF47:AG47"/>
    <mergeCell ref="Z46:AA46"/>
    <mergeCell ref="Z47:AA47"/>
    <mergeCell ref="Z48:AA48"/>
    <mergeCell ref="AF48:AG48"/>
    <mergeCell ref="AF49:AG49"/>
    <mergeCell ref="AE54:AE55"/>
    <mergeCell ref="V56:V57"/>
    <mergeCell ref="AF74:AG75"/>
    <mergeCell ref="AF38:AG39"/>
    <mergeCell ref="N48:O48"/>
    <mergeCell ref="N49:O49"/>
    <mergeCell ref="Z9:AA9"/>
    <mergeCell ref="AC9:AD9"/>
    <mergeCell ref="AF9:AG9"/>
    <mergeCell ref="AC44:AD44"/>
    <mergeCell ref="AC45:AD45"/>
    <mergeCell ref="AC46:AD46"/>
    <mergeCell ref="AC47:AD47"/>
    <mergeCell ref="AC48:AD48"/>
    <mergeCell ref="AC49:AD49"/>
    <mergeCell ref="AC14:AD14"/>
    <mergeCell ref="AC15:AD15"/>
    <mergeCell ref="N68:O68"/>
    <mergeCell ref="N69:O69"/>
    <mergeCell ref="Z10:AD10"/>
    <mergeCell ref="AE74:AE75"/>
    <mergeCell ref="AE52:AE53"/>
    <mergeCell ref="AF44:AG44"/>
    <mergeCell ref="AF45:AG45"/>
    <mergeCell ref="AC61:AD61"/>
    <mergeCell ref="AE62:AE63"/>
    <mergeCell ref="AC66:AD67"/>
    <mergeCell ref="Z68:AA69"/>
    <mergeCell ref="AC68:AD69"/>
    <mergeCell ref="Z55:AA55"/>
    <mergeCell ref="AI74:AJ75"/>
    <mergeCell ref="AK74:AK75"/>
    <mergeCell ref="AI68:AJ69"/>
    <mergeCell ref="AK68:AK69"/>
    <mergeCell ref="AI70:AJ71"/>
    <mergeCell ref="AK70:AK71"/>
    <mergeCell ref="AH64:AH65"/>
    <mergeCell ref="AH72:AH73"/>
    <mergeCell ref="AE72:AE73"/>
    <mergeCell ref="AF70:AG71"/>
    <mergeCell ref="AH74:AH75"/>
    <mergeCell ref="AH68:AH69"/>
    <mergeCell ref="AE70:AE71"/>
    <mergeCell ref="AB66:AB67"/>
    <mergeCell ref="AE56:AE57"/>
    <mergeCell ref="AE58:AE59"/>
    <mergeCell ref="AE60:AE61"/>
    <mergeCell ref="AI76:AJ76"/>
    <mergeCell ref="AI77:AK78"/>
    <mergeCell ref="AK56:AK57"/>
    <mergeCell ref="AK58:AK59"/>
    <mergeCell ref="AI64:AJ65"/>
    <mergeCell ref="AK64:AK65"/>
    <mergeCell ref="AK60:AK61"/>
    <mergeCell ref="AI62:AJ63"/>
    <mergeCell ref="AK62:AK63"/>
    <mergeCell ref="AI61:AJ61"/>
    <mergeCell ref="AI59:AJ59"/>
    <mergeCell ref="AK48:AK49"/>
    <mergeCell ref="AI50:AJ51"/>
    <mergeCell ref="AK50:AK51"/>
    <mergeCell ref="AK44:AK45"/>
    <mergeCell ref="AK46:AK47"/>
    <mergeCell ref="AI56:AJ56"/>
    <mergeCell ref="AI57:AJ57"/>
    <mergeCell ref="AI58:AJ58"/>
    <mergeCell ref="AK72:AK73"/>
    <mergeCell ref="AI52:AJ53"/>
    <mergeCell ref="AK52:AK53"/>
    <mergeCell ref="AK54:AK55"/>
    <mergeCell ref="AI60:AJ60"/>
    <mergeCell ref="AK30:AK31"/>
    <mergeCell ref="AI40:AJ41"/>
    <mergeCell ref="AK40:AK41"/>
    <mergeCell ref="AI35:AJ35"/>
    <mergeCell ref="AI36:AJ36"/>
    <mergeCell ref="AI37:AJ37"/>
    <mergeCell ref="AI42:AJ43"/>
    <mergeCell ref="AK42:AK43"/>
    <mergeCell ref="AK36:AK37"/>
    <mergeCell ref="AI38:AJ39"/>
    <mergeCell ref="AK38:AK39"/>
    <mergeCell ref="Z79:AH80"/>
    <mergeCell ref="T8:U9"/>
    <mergeCell ref="AF64:AG65"/>
    <mergeCell ref="AF66:AG67"/>
    <mergeCell ref="N70:O71"/>
    <mergeCell ref="AK14:AK15"/>
    <mergeCell ref="AK24:AK25"/>
    <mergeCell ref="AK26:AK27"/>
    <mergeCell ref="AK20:AK21"/>
    <mergeCell ref="AK22:AK23"/>
    <mergeCell ref="AK8:AK9"/>
    <mergeCell ref="AK10:AK11"/>
    <mergeCell ref="AK32:AK33"/>
    <mergeCell ref="AK34:AK35"/>
    <mergeCell ref="AI28:AJ29"/>
    <mergeCell ref="AI79:AK80"/>
    <mergeCell ref="AI72:AJ73"/>
    <mergeCell ref="AI66:AJ67"/>
    <mergeCell ref="AK66:AK67"/>
    <mergeCell ref="AI26:AJ26"/>
    <mergeCell ref="AI27:AJ27"/>
    <mergeCell ref="Q52:R53"/>
    <mergeCell ref="AK28:AK29"/>
    <mergeCell ref="AI30:AJ31"/>
    <mergeCell ref="Z4:AA5"/>
    <mergeCell ref="AB4:AB5"/>
    <mergeCell ref="W2:W3"/>
    <mergeCell ref="X2:X3"/>
    <mergeCell ref="Y2:Y3"/>
    <mergeCell ref="Z2:AH2"/>
    <mergeCell ref="Z3:AA3"/>
    <mergeCell ref="AK18:AK19"/>
    <mergeCell ref="AK12:AK13"/>
    <mergeCell ref="M66:M67"/>
    <mergeCell ref="P40:P41"/>
    <mergeCell ref="P54:P55"/>
    <mergeCell ref="Q54:R55"/>
    <mergeCell ref="S54:S55"/>
    <mergeCell ref="N64:O64"/>
    <mergeCell ref="N65:O65"/>
    <mergeCell ref="E1:AK1"/>
    <mergeCell ref="AI2:AK2"/>
    <mergeCell ref="AI3:AJ3"/>
    <mergeCell ref="AI4:AJ5"/>
    <mergeCell ref="AK4:AK5"/>
    <mergeCell ref="AI6:AJ7"/>
    <mergeCell ref="AK6:AK7"/>
    <mergeCell ref="AI16:AJ17"/>
    <mergeCell ref="AK16:AK17"/>
    <mergeCell ref="AI14:AJ14"/>
    <mergeCell ref="AI15:AJ15"/>
    <mergeCell ref="Z11:AD11"/>
    <mergeCell ref="K14:L15"/>
    <mergeCell ref="N6:O7"/>
    <mergeCell ref="P6:P7"/>
    <mergeCell ref="M14:M15"/>
    <mergeCell ref="AH10:AH11"/>
    <mergeCell ref="P32:P33"/>
    <mergeCell ref="T32:U33"/>
    <mergeCell ref="M46:M47"/>
    <mergeCell ref="N60:O61"/>
    <mergeCell ref="P60:P61"/>
    <mergeCell ref="T60:U61"/>
    <mergeCell ref="T56:U57"/>
    <mergeCell ref="S62:S63"/>
    <mergeCell ref="P44:P45"/>
    <mergeCell ref="S50:S51"/>
    <mergeCell ref="Q40:R41"/>
    <mergeCell ref="S52:S53"/>
    <mergeCell ref="T36:U37"/>
    <mergeCell ref="Q42:R43"/>
    <mergeCell ref="S42:S43"/>
    <mergeCell ref="T42:U43"/>
    <mergeCell ref="T46:U47"/>
    <mergeCell ref="Q44:R45"/>
    <mergeCell ref="T59:U59"/>
    <mergeCell ref="N62:O63"/>
    <mergeCell ref="N46:O46"/>
    <mergeCell ref="N47:O47"/>
    <mergeCell ref="N42:N43"/>
    <mergeCell ref="O42:O43"/>
    <mergeCell ref="S26:S27"/>
    <mergeCell ref="V26:V27"/>
    <mergeCell ref="T30:U31"/>
    <mergeCell ref="S36:S37"/>
    <mergeCell ref="Q38:R39"/>
    <mergeCell ref="V38:V39"/>
    <mergeCell ref="V30:V31"/>
    <mergeCell ref="S32:S33"/>
    <mergeCell ref="V4:V5"/>
    <mergeCell ref="Q6:R7"/>
    <mergeCell ref="S6:S7"/>
    <mergeCell ref="T6:U7"/>
    <mergeCell ref="V6:V7"/>
    <mergeCell ref="V8:V9"/>
    <mergeCell ref="V12:V13"/>
    <mergeCell ref="T14:U15"/>
    <mergeCell ref="S18:S19"/>
    <mergeCell ref="T18:U19"/>
    <mergeCell ref="T28:U29"/>
    <mergeCell ref="S38:S39"/>
    <mergeCell ref="S30:S31"/>
    <mergeCell ref="Q28:R29"/>
    <mergeCell ref="T24:U25"/>
    <mergeCell ref="Q22:R22"/>
    <mergeCell ref="V58:V59"/>
    <mergeCell ref="S60:S61"/>
    <mergeCell ref="V60:V61"/>
    <mergeCell ref="S58:S59"/>
    <mergeCell ref="V70:V71"/>
    <mergeCell ref="V62:V63"/>
    <mergeCell ref="P64:P65"/>
    <mergeCell ref="P62:P63"/>
    <mergeCell ref="S64:S65"/>
    <mergeCell ref="V64:V65"/>
    <mergeCell ref="P66:P67"/>
    <mergeCell ref="Q58:R59"/>
    <mergeCell ref="Q60:R61"/>
    <mergeCell ref="Q62:R63"/>
    <mergeCell ref="T64:U64"/>
    <mergeCell ref="T65:U65"/>
    <mergeCell ref="Q68:R69"/>
    <mergeCell ref="Q66:R67"/>
    <mergeCell ref="T66:U67"/>
    <mergeCell ref="Q18:R19"/>
    <mergeCell ref="A1:D1"/>
    <mergeCell ref="G18:G19"/>
    <mergeCell ref="E4:F5"/>
    <mergeCell ref="H4:I5"/>
    <mergeCell ref="J4:J5"/>
    <mergeCell ref="K6:L7"/>
    <mergeCell ref="A4:A15"/>
    <mergeCell ref="B2:B3"/>
    <mergeCell ref="D2:D3"/>
    <mergeCell ref="C2:C3"/>
    <mergeCell ref="G4:G5"/>
    <mergeCell ref="E6:F7"/>
    <mergeCell ref="G6:G7"/>
    <mergeCell ref="H6:I7"/>
    <mergeCell ref="E2:J2"/>
    <mergeCell ref="K2:S2"/>
    <mergeCell ref="N14:N15"/>
    <mergeCell ref="O14:O15"/>
    <mergeCell ref="T10:U11"/>
    <mergeCell ref="Q14:R15"/>
    <mergeCell ref="K4:L5"/>
    <mergeCell ref="S8:S9"/>
    <mergeCell ref="S10:S11"/>
    <mergeCell ref="S12:S13"/>
    <mergeCell ref="S14:S15"/>
    <mergeCell ref="T12:U13"/>
    <mergeCell ref="T4:U5"/>
    <mergeCell ref="N3:O3"/>
    <mergeCell ref="Q3:R3"/>
    <mergeCell ref="T3:U3"/>
    <mergeCell ref="N4:O5"/>
    <mergeCell ref="P4:P5"/>
    <mergeCell ref="Q4:R5"/>
    <mergeCell ref="S4:S5"/>
    <mergeCell ref="J6:J7"/>
    <mergeCell ref="M6:M7"/>
    <mergeCell ref="M4:M5"/>
    <mergeCell ref="P8:P9"/>
    <mergeCell ref="P22:P23"/>
    <mergeCell ref="P28:P29"/>
    <mergeCell ref="N28:O29"/>
    <mergeCell ref="P14:P15"/>
    <mergeCell ref="N18:O19"/>
    <mergeCell ref="P26:P27"/>
    <mergeCell ref="P18:P19"/>
    <mergeCell ref="H14:I15"/>
    <mergeCell ref="J12:J13"/>
    <mergeCell ref="K18:L19"/>
    <mergeCell ref="J18:J19"/>
    <mergeCell ref="J16:J17"/>
    <mergeCell ref="P12:P13"/>
    <mergeCell ref="J26:J27"/>
    <mergeCell ref="E12:I12"/>
    <mergeCell ref="E13:I13"/>
    <mergeCell ref="E23:I23"/>
    <mergeCell ref="E27:F27"/>
    <mergeCell ref="H27:I27"/>
    <mergeCell ref="M18:M19"/>
    <mergeCell ref="M12:M13"/>
    <mergeCell ref="M16:M17"/>
    <mergeCell ref="J14:J15"/>
    <mergeCell ref="E14:F15"/>
    <mergeCell ref="G14:G15"/>
    <mergeCell ref="K10:L11"/>
    <mergeCell ref="K12:L13"/>
    <mergeCell ref="M22:M23"/>
    <mergeCell ref="M26:M27"/>
    <mergeCell ref="M20:M21"/>
    <mergeCell ref="J28:J29"/>
    <mergeCell ref="J32:J33"/>
    <mergeCell ref="M30:M31"/>
    <mergeCell ref="M28:M29"/>
    <mergeCell ref="M10:M11"/>
    <mergeCell ref="E28:F29"/>
    <mergeCell ref="K30:L31"/>
    <mergeCell ref="K24:L25"/>
    <mergeCell ref="E18:F19"/>
    <mergeCell ref="K16:L17"/>
    <mergeCell ref="H28:I29"/>
    <mergeCell ref="J30:J31"/>
    <mergeCell ref="K26:L27"/>
    <mergeCell ref="A77:D78"/>
    <mergeCell ref="A76:D76"/>
    <mergeCell ref="B64:B75"/>
    <mergeCell ref="A64:A75"/>
    <mergeCell ref="G62:G63"/>
    <mergeCell ref="G48:G49"/>
    <mergeCell ref="C72:C73"/>
    <mergeCell ref="C34:C35"/>
    <mergeCell ref="C64:C65"/>
    <mergeCell ref="C36:C37"/>
    <mergeCell ref="D36:D37"/>
    <mergeCell ref="D74:D75"/>
    <mergeCell ref="C70:C71"/>
    <mergeCell ref="A28:A39"/>
    <mergeCell ref="B28:B39"/>
    <mergeCell ref="A52:A63"/>
    <mergeCell ref="B52:B63"/>
    <mergeCell ref="C54:C55"/>
    <mergeCell ref="C66:C67"/>
    <mergeCell ref="B40:B51"/>
    <mergeCell ref="D60:D61"/>
    <mergeCell ref="C56:C57"/>
    <mergeCell ref="D44:D45"/>
    <mergeCell ref="D62:D63"/>
    <mergeCell ref="M50:M51"/>
    <mergeCell ref="M48:M49"/>
    <mergeCell ref="M62:M63"/>
    <mergeCell ref="M60:M61"/>
    <mergeCell ref="J54:J55"/>
    <mergeCell ref="J52:J53"/>
    <mergeCell ref="J60:J61"/>
    <mergeCell ref="C42:C43"/>
    <mergeCell ref="H52:I53"/>
    <mergeCell ref="H54:I55"/>
    <mergeCell ref="J62:J63"/>
    <mergeCell ref="J48:J49"/>
    <mergeCell ref="J58:J59"/>
    <mergeCell ref="K52:L53"/>
    <mergeCell ref="J50:J51"/>
    <mergeCell ref="J42:J43"/>
    <mergeCell ref="J56:J57"/>
    <mergeCell ref="K48:L49"/>
    <mergeCell ref="D58:D59"/>
    <mergeCell ref="C58:C59"/>
    <mergeCell ref="C60:C61"/>
    <mergeCell ref="J46:J47"/>
    <mergeCell ref="M52:M53"/>
    <mergeCell ref="K55:L55"/>
    <mergeCell ref="C30:C31"/>
    <mergeCell ref="D34:D35"/>
    <mergeCell ref="D38:D39"/>
    <mergeCell ref="D30:D31"/>
    <mergeCell ref="C28:C29"/>
    <mergeCell ref="D28:D29"/>
    <mergeCell ref="C12:C13"/>
    <mergeCell ref="D46:D47"/>
    <mergeCell ref="D52:D53"/>
    <mergeCell ref="C48:C49"/>
    <mergeCell ref="C44:C45"/>
    <mergeCell ref="D40:D41"/>
    <mergeCell ref="C14:C15"/>
    <mergeCell ref="C26:C27"/>
    <mergeCell ref="C32:C33"/>
    <mergeCell ref="A40:A51"/>
    <mergeCell ref="D4:D5"/>
    <mergeCell ref="D22:D23"/>
    <mergeCell ref="D26:D27"/>
    <mergeCell ref="D24:D25"/>
    <mergeCell ref="D32:D33"/>
    <mergeCell ref="D10:D11"/>
    <mergeCell ref="D14:D15"/>
    <mergeCell ref="C22:C23"/>
    <mergeCell ref="C20:C21"/>
    <mergeCell ref="C46:C47"/>
    <mergeCell ref="C24:C25"/>
    <mergeCell ref="C8:C9"/>
    <mergeCell ref="D6:D7"/>
    <mergeCell ref="C6:C7"/>
    <mergeCell ref="C38:C39"/>
    <mergeCell ref="C18:C19"/>
    <mergeCell ref="B4:B15"/>
    <mergeCell ref="D18:D19"/>
    <mergeCell ref="C10:C11"/>
    <mergeCell ref="D8:D9"/>
    <mergeCell ref="C4:C5"/>
    <mergeCell ref="D12:D13"/>
    <mergeCell ref="D20:D21"/>
    <mergeCell ref="V14:V15"/>
    <mergeCell ref="C50:C51"/>
    <mergeCell ref="G40:G41"/>
    <mergeCell ref="K70:L71"/>
    <mergeCell ref="G38:G39"/>
    <mergeCell ref="H40:I41"/>
    <mergeCell ref="E40:F41"/>
    <mergeCell ref="G50:G51"/>
    <mergeCell ref="E54:F55"/>
    <mergeCell ref="K42:L43"/>
    <mergeCell ref="C16:C17"/>
    <mergeCell ref="D16:D17"/>
    <mergeCell ref="G66:G67"/>
    <mergeCell ref="D70:D71"/>
    <mergeCell ref="D48:D49"/>
    <mergeCell ref="G58:G59"/>
    <mergeCell ref="D64:D65"/>
    <mergeCell ref="H18:I19"/>
    <mergeCell ref="G16:G17"/>
    <mergeCell ref="T52:U53"/>
    <mergeCell ref="V52:V53"/>
    <mergeCell ref="P58:P59"/>
    <mergeCell ref="T54:U55"/>
    <mergeCell ref="D56:D57"/>
    <mergeCell ref="AC3:AD3"/>
    <mergeCell ref="AF3:AG3"/>
    <mergeCell ref="E42:F43"/>
    <mergeCell ref="G46:G47"/>
    <mergeCell ref="W4:W15"/>
    <mergeCell ref="X4:X5"/>
    <mergeCell ref="Y4:Y5"/>
    <mergeCell ref="X8:X9"/>
    <mergeCell ref="Y8:Y9"/>
    <mergeCell ref="X12:X13"/>
    <mergeCell ref="Y12:Y13"/>
    <mergeCell ref="M38:M39"/>
    <mergeCell ref="G42:G43"/>
    <mergeCell ref="J36:J37"/>
    <mergeCell ref="K3:L3"/>
    <mergeCell ref="E3:F3"/>
    <mergeCell ref="H3:I3"/>
    <mergeCell ref="AB22:AB23"/>
    <mergeCell ref="AE22:AE23"/>
    <mergeCell ref="W40:W51"/>
    <mergeCell ref="AB38:AB39"/>
    <mergeCell ref="X38:X39"/>
    <mergeCell ref="AE38:AE39"/>
    <mergeCell ref="E50:F50"/>
    <mergeCell ref="AH8:AH9"/>
    <mergeCell ref="A16:A27"/>
    <mergeCell ref="B16:B27"/>
    <mergeCell ref="C40:C41"/>
    <mergeCell ref="D50:D51"/>
    <mergeCell ref="D42:D43"/>
    <mergeCell ref="H74:I75"/>
    <mergeCell ref="E74:F75"/>
    <mergeCell ref="G60:G61"/>
    <mergeCell ref="E16:F17"/>
    <mergeCell ref="H16:I17"/>
    <mergeCell ref="G28:G29"/>
    <mergeCell ref="G30:G31"/>
    <mergeCell ref="AH20:AH21"/>
    <mergeCell ref="X22:X23"/>
    <mergeCell ref="Y22:Y23"/>
    <mergeCell ref="AB12:AB13"/>
    <mergeCell ref="AE12:AE13"/>
    <mergeCell ref="AH12:AH13"/>
    <mergeCell ref="X14:X15"/>
    <mergeCell ref="Y14:Y15"/>
    <mergeCell ref="AB14:AB15"/>
    <mergeCell ref="AE14:AE15"/>
    <mergeCell ref="AH14:AH15"/>
    <mergeCell ref="E52:F53"/>
    <mergeCell ref="G52:G53"/>
    <mergeCell ref="C68:C69"/>
    <mergeCell ref="D66:D67"/>
    <mergeCell ref="G72:G73"/>
    <mergeCell ref="H72:I73"/>
    <mergeCell ref="E72:F73"/>
    <mergeCell ref="D72:D73"/>
    <mergeCell ref="C62:C63"/>
    <mergeCell ref="C52:C53"/>
    <mergeCell ref="D54:D55"/>
    <mergeCell ref="H68:I68"/>
    <mergeCell ref="H69:I69"/>
    <mergeCell ref="E56:I56"/>
    <mergeCell ref="E57:I57"/>
    <mergeCell ref="H58:I58"/>
    <mergeCell ref="H59:I59"/>
    <mergeCell ref="H60:I60"/>
    <mergeCell ref="H61:I61"/>
    <mergeCell ref="H62:I62"/>
    <mergeCell ref="E64:I64"/>
    <mergeCell ref="E65:I65"/>
    <mergeCell ref="G54:G55"/>
    <mergeCell ref="D68:D69"/>
    <mergeCell ref="A86:C88"/>
    <mergeCell ref="A79:D80"/>
    <mergeCell ref="K76:L76"/>
    <mergeCell ref="M70:M71"/>
    <mergeCell ref="M74:M75"/>
    <mergeCell ref="K74:L75"/>
    <mergeCell ref="J72:J73"/>
    <mergeCell ref="J74:J75"/>
    <mergeCell ref="K72:L73"/>
    <mergeCell ref="M72:M73"/>
    <mergeCell ref="D86:G88"/>
    <mergeCell ref="C74:C75"/>
    <mergeCell ref="H70:I71"/>
    <mergeCell ref="E76:F76"/>
    <mergeCell ref="G74:G75"/>
    <mergeCell ref="J70:J71"/>
    <mergeCell ref="G70:G71"/>
    <mergeCell ref="H76:I76"/>
    <mergeCell ref="E77:J78"/>
    <mergeCell ref="K77:S78"/>
    <mergeCell ref="E79:J80"/>
    <mergeCell ref="K79:S80"/>
    <mergeCell ref="D83:G85"/>
    <mergeCell ref="A83:C85"/>
    <mergeCell ref="AH16:AH17"/>
    <mergeCell ref="X18:X19"/>
    <mergeCell ref="Y18:Y19"/>
    <mergeCell ref="AB18:AB19"/>
    <mergeCell ref="AH18:AH19"/>
    <mergeCell ref="Z20:AD20"/>
    <mergeCell ref="Z21:AD21"/>
    <mergeCell ref="Z18:AA19"/>
    <mergeCell ref="AC4:AD5"/>
    <mergeCell ref="AE4:AE5"/>
    <mergeCell ref="AF4:AG5"/>
    <mergeCell ref="AH4:AH5"/>
    <mergeCell ref="X6:X7"/>
    <mergeCell ref="Y6:Y7"/>
    <mergeCell ref="Z6:AA7"/>
    <mergeCell ref="AB6:AB7"/>
    <mergeCell ref="AC6:AD7"/>
    <mergeCell ref="AE6:AE7"/>
    <mergeCell ref="AH6:AH7"/>
    <mergeCell ref="AF6:AG7"/>
    <mergeCell ref="AE20:AE21"/>
    <mergeCell ref="X20:X21"/>
    <mergeCell ref="Y20:Y21"/>
    <mergeCell ref="Y10:Y11"/>
    <mergeCell ref="AH26:AH27"/>
    <mergeCell ref="AC34:AD34"/>
    <mergeCell ref="AC35:AD35"/>
    <mergeCell ref="AC36:AD36"/>
    <mergeCell ref="AE26:AE27"/>
    <mergeCell ref="AF26:AG26"/>
    <mergeCell ref="AF27:AG27"/>
    <mergeCell ref="AF24:AG24"/>
    <mergeCell ref="AF25:AG25"/>
    <mergeCell ref="AE24:AE25"/>
    <mergeCell ref="AH24:AH25"/>
    <mergeCell ref="X26:X27"/>
    <mergeCell ref="Y26:Y27"/>
    <mergeCell ref="X28:X29"/>
    <mergeCell ref="Y28:Y29"/>
    <mergeCell ref="Z28:AA29"/>
    <mergeCell ref="AB28:AB29"/>
    <mergeCell ref="AC28:AD29"/>
    <mergeCell ref="AE28:AE29"/>
    <mergeCell ref="AF28:AG29"/>
    <mergeCell ref="Z26:AA26"/>
    <mergeCell ref="Z27:AA27"/>
    <mergeCell ref="Y36:Y37"/>
    <mergeCell ref="AB36:AB37"/>
    <mergeCell ref="AE36:AE37"/>
    <mergeCell ref="AH36:AH37"/>
    <mergeCell ref="X34:X35"/>
    <mergeCell ref="Y34:Y35"/>
    <mergeCell ref="X32:X33"/>
    <mergeCell ref="Y32:Y33"/>
    <mergeCell ref="AH32:AH33"/>
    <mergeCell ref="AB34:AB35"/>
    <mergeCell ref="AE34:AE35"/>
    <mergeCell ref="AH34:AH35"/>
    <mergeCell ref="AF42:AG43"/>
    <mergeCell ref="AH46:AH47"/>
    <mergeCell ref="X48:X49"/>
    <mergeCell ref="Y48:Y49"/>
    <mergeCell ref="AB48:AB49"/>
    <mergeCell ref="AH48:AH49"/>
    <mergeCell ref="AH28:AH29"/>
    <mergeCell ref="Z44:AA44"/>
    <mergeCell ref="Z45:AA45"/>
    <mergeCell ref="AH38:AH39"/>
    <mergeCell ref="X40:X41"/>
    <mergeCell ref="Y40:Y41"/>
    <mergeCell ref="Z40:AA41"/>
    <mergeCell ref="AB40:AB41"/>
    <mergeCell ref="AC40:AD41"/>
    <mergeCell ref="AF40:AG41"/>
    <mergeCell ref="AH40:AH41"/>
    <mergeCell ref="X42:X43"/>
    <mergeCell ref="Y42:Y43"/>
    <mergeCell ref="Z42:AA43"/>
    <mergeCell ref="AB42:AB43"/>
    <mergeCell ref="Y38:Y39"/>
    <mergeCell ref="AH30:AH31"/>
    <mergeCell ref="X36:X37"/>
    <mergeCell ref="AH42:AH43"/>
    <mergeCell ref="X44:X45"/>
    <mergeCell ref="Y44:Y45"/>
    <mergeCell ref="AE40:AE41"/>
    <mergeCell ref="AE42:AE43"/>
    <mergeCell ref="AH62:AH63"/>
    <mergeCell ref="AF56:AG56"/>
    <mergeCell ref="AF57:AG57"/>
    <mergeCell ref="AC58:AD58"/>
    <mergeCell ref="AF58:AG58"/>
    <mergeCell ref="Z59:AA59"/>
    <mergeCell ref="AC59:AD59"/>
    <mergeCell ref="AF59:AG59"/>
    <mergeCell ref="Z60:AA60"/>
    <mergeCell ref="AF62:AG63"/>
    <mergeCell ref="AH50:AH51"/>
    <mergeCell ref="X50:X51"/>
    <mergeCell ref="Y50:Y51"/>
    <mergeCell ref="AB50:AB51"/>
    <mergeCell ref="AB44:AB45"/>
    <mergeCell ref="AF60:AG60"/>
    <mergeCell ref="AF61:AG61"/>
    <mergeCell ref="AH44:AH45"/>
    <mergeCell ref="AC42:AD43"/>
    <mergeCell ref="W52:W63"/>
    <mergeCell ref="X52:X53"/>
    <mergeCell ref="Y52:Y53"/>
    <mergeCell ref="Z52:AA53"/>
    <mergeCell ref="AB52:AB53"/>
    <mergeCell ref="AC52:AD53"/>
    <mergeCell ref="AF52:AG53"/>
    <mergeCell ref="AH52:AH53"/>
    <mergeCell ref="X54:X55"/>
    <mergeCell ref="Y54:Y55"/>
    <mergeCell ref="AH54:AH55"/>
    <mergeCell ref="X56:X57"/>
    <mergeCell ref="Y56:Y57"/>
    <mergeCell ref="AB56:AB57"/>
    <mergeCell ref="AH56:AH57"/>
    <mergeCell ref="AC55:AD55"/>
    <mergeCell ref="Z56:AA56"/>
    <mergeCell ref="AC56:AD56"/>
    <mergeCell ref="Z57:AA57"/>
    <mergeCell ref="AC57:AD57"/>
    <mergeCell ref="Z58:AA58"/>
    <mergeCell ref="Y60:Y61"/>
    <mergeCell ref="AB60:AB61"/>
    <mergeCell ref="AC60:AD60"/>
    <mergeCell ref="X74:X75"/>
    <mergeCell ref="Y74:Y75"/>
    <mergeCell ref="M54:M55"/>
    <mergeCell ref="AH70:AH71"/>
    <mergeCell ref="X72:X73"/>
    <mergeCell ref="Y72:Y73"/>
    <mergeCell ref="AH58:AH59"/>
    <mergeCell ref="X60:X61"/>
    <mergeCell ref="AH60:AH61"/>
    <mergeCell ref="X58:X59"/>
    <mergeCell ref="Y58:Y59"/>
    <mergeCell ref="V72:V73"/>
    <mergeCell ref="X66:X67"/>
    <mergeCell ref="Y66:Y67"/>
    <mergeCell ref="X62:X63"/>
    <mergeCell ref="Y62:Y63"/>
    <mergeCell ref="AB62:AB63"/>
    <mergeCell ref="AC62:AD63"/>
    <mergeCell ref="AH66:AH67"/>
    <mergeCell ref="X68:X69"/>
    <mergeCell ref="Y68:Y69"/>
    <mergeCell ref="AB58:AB59"/>
    <mergeCell ref="Z54:AA54"/>
    <mergeCell ref="AC54:AD54"/>
    <mergeCell ref="AF76:AG76"/>
    <mergeCell ref="M42:M43"/>
    <mergeCell ref="P48:P49"/>
    <mergeCell ref="S48:S49"/>
    <mergeCell ref="P46:P47"/>
    <mergeCell ref="S46:S47"/>
    <mergeCell ref="W28:W39"/>
    <mergeCell ref="S40:S41"/>
    <mergeCell ref="T40:U41"/>
    <mergeCell ref="V40:V41"/>
    <mergeCell ref="P42:P43"/>
    <mergeCell ref="AE50:AE51"/>
    <mergeCell ref="AB68:AB69"/>
    <mergeCell ref="AF68:AG69"/>
    <mergeCell ref="AE66:AE67"/>
    <mergeCell ref="AE68:AE69"/>
    <mergeCell ref="Z64:AA65"/>
    <mergeCell ref="Z72:AA73"/>
    <mergeCell ref="AB72:AB73"/>
    <mergeCell ref="AF72:AG73"/>
    <mergeCell ref="AB54:AB55"/>
    <mergeCell ref="Z62:AA63"/>
    <mergeCell ref="AE44:AE45"/>
    <mergeCell ref="Q64:R65"/>
    <mergeCell ref="W77:Y78"/>
    <mergeCell ref="W79:Y80"/>
    <mergeCell ref="Z74:AA75"/>
    <mergeCell ref="AB74:AB75"/>
    <mergeCell ref="AC74:AD75"/>
    <mergeCell ref="AB70:AB71"/>
    <mergeCell ref="AC70:AD71"/>
    <mergeCell ref="W64:W75"/>
    <mergeCell ref="S68:S69"/>
    <mergeCell ref="V68:V69"/>
    <mergeCell ref="W76:Y76"/>
    <mergeCell ref="Z76:AA76"/>
    <mergeCell ref="AC76:AD76"/>
    <mergeCell ref="T76:U76"/>
    <mergeCell ref="S66:S67"/>
    <mergeCell ref="V66:V67"/>
    <mergeCell ref="T70:U71"/>
    <mergeCell ref="T77:V78"/>
    <mergeCell ref="T79:V80"/>
    <mergeCell ref="AC72:AD73"/>
    <mergeCell ref="X70:X71"/>
    <mergeCell ref="Y70:Y71"/>
    <mergeCell ref="Z70:AA71"/>
    <mergeCell ref="T68:U69"/>
    <mergeCell ref="N76:O76"/>
    <mergeCell ref="Q76:R76"/>
    <mergeCell ref="P72:P73"/>
    <mergeCell ref="N72:O73"/>
    <mergeCell ref="Q72:R73"/>
    <mergeCell ref="S72:S73"/>
    <mergeCell ref="T72:U73"/>
    <mergeCell ref="Q70:R71"/>
    <mergeCell ref="P74:P75"/>
    <mergeCell ref="P70:P71"/>
    <mergeCell ref="S70:S71"/>
    <mergeCell ref="N86:Q88"/>
    <mergeCell ref="J82:L85"/>
    <mergeCell ref="J86:L88"/>
    <mergeCell ref="M68:M69"/>
    <mergeCell ref="N82:P84"/>
    <mergeCell ref="G68:G69"/>
    <mergeCell ref="AE64:AE65"/>
    <mergeCell ref="AC64:AD65"/>
    <mergeCell ref="Z66:AA67"/>
    <mergeCell ref="AB64:AB65"/>
    <mergeCell ref="N74:O75"/>
    <mergeCell ref="Q74:R75"/>
    <mergeCell ref="S74:S75"/>
    <mergeCell ref="T74:U75"/>
    <mergeCell ref="X64:X65"/>
    <mergeCell ref="Y64:Y65"/>
    <mergeCell ref="V74:V75"/>
    <mergeCell ref="P68:P69"/>
    <mergeCell ref="K66:L66"/>
    <mergeCell ref="K67:L67"/>
    <mergeCell ref="K68:L68"/>
    <mergeCell ref="J68:J69"/>
    <mergeCell ref="J66:J67"/>
    <mergeCell ref="Z77:AH78"/>
    <mergeCell ref="V54:V55"/>
    <mergeCell ref="V50:V51"/>
    <mergeCell ref="P52:P53"/>
    <mergeCell ref="N52:O53"/>
    <mergeCell ref="S56:S57"/>
    <mergeCell ref="P50:P51"/>
    <mergeCell ref="N50:O51"/>
    <mergeCell ref="AF54:AG55"/>
    <mergeCell ref="X30:X31"/>
    <mergeCell ref="Y30:Y31"/>
    <mergeCell ref="Z30:AA31"/>
    <mergeCell ref="AB30:AB31"/>
    <mergeCell ref="AC30:AD31"/>
    <mergeCell ref="AE30:AE31"/>
    <mergeCell ref="AF30:AG31"/>
    <mergeCell ref="X46:X47"/>
    <mergeCell ref="Y46:Y47"/>
    <mergeCell ref="AB46:AB47"/>
    <mergeCell ref="AE46:AE47"/>
    <mergeCell ref="AE48:AE49"/>
    <mergeCell ref="AF50:AG51"/>
    <mergeCell ref="AC38:AD39"/>
    <mergeCell ref="AC50:AD51"/>
    <mergeCell ref="H50:I50"/>
    <mergeCell ref="E51:F51"/>
    <mergeCell ref="H51:I51"/>
    <mergeCell ref="W16:W27"/>
    <mergeCell ref="AC16:AD17"/>
    <mergeCell ref="H32:I32"/>
    <mergeCell ref="E38:F38"/>
    <mergeCell ref="E39:F39"/>
    <mergeCell ref="N40:O41"/>
    <mergeCell ref="N30:O31"/>
    <mergeCell ref="J34:J35"/>
    <mergeCell ref="M36:M37"/>
    <mergeCell ref="M34:M35"/>
    <mergeCell ref="V28:V29"/>
    <mergeCell ref="V36:V37"/>
    <mergeCell ref="V42:V43"/>
    <mergeCell ref="V48:V49"/>
    <mergeCell ref="V44:V45"/>
    <mergeCell ref="V46:V47"/>
    <mergeCell ref="S44:S45"/>
    <mergeCell ref="Q50:R51"/>
    <mergeCell ref="S16:S17"/>
    <mergeCell ref="T50:U51"/>
    <mergeCell ref="X16:X17"/>
    <mergeCell ref="Y16:Y17"/>
    <mergeCell ref="X24:X25"/>
    <mergeCell ref="Y24:Y25"/>
    <mergeCell ref="T16:U17"/>
    <mergeCell ref="V16:V17"/>
    <mergeCell ref="X10:X11"/>
    <mergeCell ref="J64:J65"/>
    <mergeCell ref="M64:M65"/>
    <mergeCell ref="K50:L51"/>
    <mergeCell ref="V10:V11"/>
    <mergeCell ref="S28:S29"/>
    <mergeCell ref="V32:V33"/>
    <mergeCell ref="S34:S35"/>
    <mergeCell ref="V34:V35"/>
    <mergeCell ref="N12:O13"/>
    <mergeCell ref="Q12:R13"/>
    <mergeCell ref="K22:L23"/>
    <mergeCell ref="N22:O23"/>
    <mergeCell ref="O26:O27"/>
    <mergeCell ref="Q48:R49"/>
    <mergeCell ref="T48:U48"/>
    <mergeCell ref="N54:N55"/>
    <mergeCell ref="O54:O55"/>
    <mergeCell ref="K58:O59"/>
    <mergeCell ref="AC37:AD37"/>
    <mergeCell ref="P16:P17"/>
    <mergeCell ref="N16:O17"/>
    <mergeCell ref="Q16:R17"/>
    <mergeCell ref="P30:P31"/>
    <mergeCell ref="P20:P21"/>
    <mergeCell ref="Z16:AA17"/>
    <mergeCell ref="AB16:AB17"/>
    <mergeCell ref="AB24:AB25"/>
    <mergeCell ref="AB26:AB27"/>
    <mergeCell ref="AC26:AD27"/>
    <mergeCell ref="V18:V19"/>
    <mergeCell ref="S24:S25"/>
    <mergeCell ref="S20:S21"/>
    <mergeCell ref="V24:V25"/>
    <mergeCell ref="T22:U23"/>
    <mergeCell ref="V20:V21"/>
    <mergeCell ref="V22:V23"/>
    <mergeCell ref="T26:U27"/>
    <mergeCell ref="S22:S23"/>
    <mergeCell ref="Z36:AA36"/>
    <mergeCell ref="Z37:AA37"/>
    <mergeCell ref="Z34:AA34"/>
    <mergeCell ref="Z24:AA24"/>
    <mergeCell ref="AC8:AD8"/>
    <mergeCell ref="AF8:AG8"/>
    <mergeCell ref="Z12:AA12"/>
    <mergeCell ref="Z13:AA13"/>
    <mergeCell ref="AC12:AD12"/>
    <mergeCell ref="AC13:AD13"/>
    <mergeCell ref="AF14:AG14"/>
    <mergeCell ref="AF15:AG15"/>
    <mergeCell ref="AF10:AG10"/>
    <mergeCell ref="AE10:AE11"/>
    <mergeCell ref="AF11:AG11"/>
    <mergeCell ref="AI13:AJ13"/>
    <mergeCell ref="AI11:AJ11"/>
    <mergeCell ref="AI10:AJ10"/>
    <mergeCell ref="AI20:AJ20"/>
    <mergeCell ref="AI21:AJ21"/>
    <mergeCell ref="AI22:AJ22"/>
    <mergeCell ref="Z25:AA25"/>
    <mergeCell ref="AC22:AD22"/>
    <mergeCell ref="AC23:AD23"/>
    <mergeCell ref="AC24:AD24"/>
    <mergeCell ref="AC25:AD25"/>
    <mergeCell ref="AF20:AG20"/>
    <mergeCell ref="AF21:AG21"/>
    <mergeCell ref="AF12:AG12"/>
    <mergeCell ref="AF13:AG13"/>
    <mergeCell ref="AF22:AG22"/>
    <mergeCell ref="AF23:AG23"/>
    <mergeCell ref="AC18:AD19"/>
    <mergeCell ref="AE16:AE17"/>
    <mergeCell ref="AE18:AE19"/>
    <mergeCell ref="AF18:AG19"/>
    <mergeCell ref="Z14:AA15"/>
    <mergeCell ref="AF16:AG17"/>
    <mergeCell ref="AH22:AH23"/>
    <mergeCell ref="K69:L69"/>
    <mergeCell ref="Z22:AA22"/>
    <mergeCell ref="Z23:AA23"/>
    <mergeCell ref="AF34:AG34"/>
    <mergeCell ref="AF35:AG35"/>
    <mergeCell ref="AF36:AG36"/>
    <mergeCell ref="AF37:AG37"/>
    <mergeCell ref="E8:F8"/>
    <mergeCell ref="H8:I8"/>
    <mergeCell ref="K8:O9"/>
    <mergeCell ref="Q8:R9"/>
    <mergeCell ref="E9:I9"/>
    <mergeCell ref="E10:F10"/>
    <mergeCell ref="H10:I10"/>
    <mergeCell ref="N10:O11"/>
    <mergeCell ref="P10:P11"/>
    <mergeCell ref="Q10:R11"/>
    <mergeCell ref="E11:I11"/>
    <mergeCell ref="T20:U21"/>
    <mergeCell ref="E21:I21"/>
    <mergeCell ref="E22:F22"/>
    <mergeCell ref="H22:I22"/>
    <mergeCell ref="J22:J23"/>
    <mergeCell ref="Z8:AA8"/>
    <mergeCell ref="E30:F31"/>
    <mergeCell ref="H30:I31"/>
    <mergeCell ref="Q30:R31"/>
    <mergeCell ref="E32:F32"/>
    <mergeCell ref="K32:O33"/>
    <mergeCell ref="Q32:R33"/>
    <mergeCell ref="E33:I33"/>
    <mergeCell ref="E20:F20"/>
    <mergeCell ref="H20:I20"/>
    <mergeCell ref="K20:L21"/>
    <mergeCell ref="N20:O21"/>
    <mergeCell ref="Q20:R21"/>
    <mergeCell ref="E24:F24"/>
    <mergeCell ref="H24:I24"/>
    <mergeCell ref="N24:O25"/>
    <mergeCell ref="P24:P25"/>
    <mergeCell ref="Q24:R25"/>
    <mergeCell ref="E25:F25"/>
    <mergeCell ref="H25:I25"/>
    <mergeCell ref="K28:L29"/>
    <mergeCell ref="M24:M25"/>
    <mergeCell ref="E26:F26"/>
    <mergeCell ref="H26:I26"/>
    <mergeCell ref="N26:N27"/>
    <mergeCell ref="E49:F49"/>
    <mergeCell ref="H49:I49"/>
    <mergeCell ref="T49:U49"/>
    <mergeCell ref="E34:F34"/>
    <mergeCell ref="H34:I34"/>
    <mergeCell ref="K34:L35"/>
    <mergeCell ref="N34:O35"/>
    <mergeCell ref="P34:P35"/>
    <mergeCell ref="Q34:R35"/>
    <mergeCell ref="T34:U34"/>
    <mergeCell ref="E35:I35"/>
    <mergeCell ref="T35:U35"/>
    <mergeCell ref="E36:F36"/>
    <mergeCell ref="G36:G37"/>
    <mergeCell ref="H36:I36"/>
    <mergeCell ref="K36:L37"/>
    <mergeCell ref="N36:O37"/>
    <mergeCell ref="P36:P37"/>
    <mergeCell ref="Q36:R37"/>
    <mergeCell ref="E37:F37"/>
    <mergeCell ref="H37:I37"/>
    <mergeCell ref="E46:F46"/>
    <mergeCell ref="H46:I46"/>
    <mergeCell ref="K46:L47"/>
    <mergeCell ref="E47:F47"/>
    <mergeCell ref="H47:I47"/>
    <mergeCell ref="E48:F48"/>
    <mergeCell ref="H48:I48"/>
    <mergeCell ref="H38:I38"/>
    <mergeCell ref="K38:L38"/>
    <mergeCell ref="T38:U39"/>
    <mergeCell ref="H39:I39"/>
    <mergeCell ref="K39:L39"/>
    <mergeCell ref="H42:I43"/>
    <mergeCell ref="E44:I44"/>
    <mergeCell ref="K44:O45"/>
    <mergeCell ref="E45:I45"/>
    <mergeCell ref="J38:J39"/>
    <mergeCell ref="K40:L41"/>
    <mergeCell ref="P38:P39"/>
    <mergeCell ref="M40:M41"/>
    <mergeCell ref="J40:J41"/>
    <mergeCell ref="T44:U45"/>
    <mergeCell ref="Q46:R47"/>
    <mergeCell ref="H66:I66"/>
    <mergeCell ref="H67:I67"/>
    <mergeCell ref="T2:V2"/>
    <mergeCell ref="AI44:AJ44"/>
    <mergeCell ref="AI45:AJ45"/>
    <mergeCell ref="AI46:AJ46"/>
    <mergeCell ref="AI47:AJ47"/>
    <mergeCell ref="AI48:AJ48"/>
    <mergeCell ref="AI49:AJ49"/>
    <mergeCell ref="T62:U63"/>
    <mergeCell ref="H63:I63"/>
    <mergeCell ref="Z35:AA35"/>
    <mergeCell ref="AI23:AJ23"/>
    <mergeCell ref="AI25:AJ25"/>
    <mergeCell ref="AI24:AJ24"/>
    <mergeCell ref="AI32:AJ32"/>
    <mergeCell ref="AI33:AJ33"/>
    <mergeCell ref="AI34:AJ34"/>
    <mergeCell ref="AI18:AJ19"/>
    <mergeCell ref="AI54:AJ54"/>
    <mergeCell ref="AI55:AJ55"/>
    <mergeCell ref="AI8:AJ8"/>
    <mergeCell ref="AI9:AJ9"/>
    <mergeCell ref="AI12:AJ12"/>
  </mergeCells>
  <phoneticPr fontId="2" type="noConversion"/>
  <conditionalFormatting sqref="E67">
    <cfRule type="duplicateValues" dxfId="5" priority="2"/>
  </conditionalFormatting>
  <conditionalFormatting sqref="E71">
    <cfRule type="duplicateValues" dxfId="4" priority="1"/>
  </conditionalFormatting>
  <conditionalFormatting sqref="E14:F15">
    <cfRule type="containsText" dxfId="3" priority="5" operator="containsText" text="Голуб">
      <formula>NOT(ISERROR(SEARCH("Голуб",E14)))</formula>
    </cfRule>
    <cfRule type="containsText" dxfId="2" priority="6" operator="containsText" text="Сафрон">
      <formula>NOT(ISERROR(SEARCH("Сафрон",E14)))</formula>
    </cfRule>
  </conditionalFormatting>
  <conditionalFormatting sqref="H14:I15">
    <cfRule type="containsText" dxfId="1" priority="3" operator="containsText" text="Голуб">
      <formula>NOT(ISERROR(SEARCH("Голуб",H14)))</formula>
    </cfRule>
    <cfRule type="containsText" dxfId="0" priority="4" operator="containsText" text="Сафрон">
      <formula>NOT(ISERROR(SEARCH("Сафрон",H14)))</formula>
    </cfRule>
  </conditionalFormatting>
  <pageMargins left="0" right="0" top="0" bottom="0" header="0" footer="0"/>
  <pageSetup paperSize="9" scale="93" fitToWidth="2" fitToHeight="3" orientation="portrait" r:id="rId1"/>
  <headerFooter alignWithMargins="0"/>
  <rowBreaks count="1" manualBreakCount="1">
    <brk id="39" max="42" man="1"/>
  </rowBreaks>
  <colBreaks count="2" manualBreakCount="2">
    <brk id="13" max="87" man="1"/>
    <brk id="25" max="8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2,4 курсы</vt:lpstr>
      <vt:lpstr>'2,4 курсы'!Область_печати</vt:lpstr>
    </vt:vector>
  </TitlesOfParts>
  <Company>Соколов и сын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PC</cp:lastModifiedBy>
  <cp:lastPrinted>2025-10-03T06:49:41Z</cp:lastPrinted>
  <dcterms:created xsi:type="dcterms:W3CDTF">2001-09-08T16:27:04Z</dcterms:created>
  <dcterms:modified xsi:type="dcterms:W3CDTF">2025-10-03T06:50:48Z</dcterms:modified>
</cp:coreProperties>
</file>